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0DCA725A-3F8C-1F49-9E3C-D6871AA5FA39}" xr6:coauthVersionLast="47" xr6:coauthVersionMax="47" xr10:uidLastSave="{00000000-0000-0000-0000-000000000000}"/>
  <bookViews>
    <workbookView xWindow="0" yWindow="500" windowWidth="51200" windowHeight="266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1" i="1" l="1"/>
  <c r="V11" i="1"/>
  <c r="U12" i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U85" i="1"/>
  <c r="V85" i="1"/>
  <c r="U86" i="1"/>
  <c r="V86" i="1"/>
  <c r="U87" i="1"/>
  <c r="V87" i="1"/>
  <c r="U88" i="1"/>
  <c r="V88" i="1"/>
  <c r="U89" i="1"/>
  <c r="V89" i="1"/>
  <c r="U90" i="1"/>
  <c r="V90" i="1"/>
  <c r="U91" i="1"/>
  <c r="V91" i="1"/>
  <c r="U92" i="1"/>
  <c r="V92" i="1"/>
  <c r="U93" i="1"/>
  <c r="V93" i="1"/>
  <c r="U94" i="1"/>
  <c r="V94" i="1"/>
  <c r="U95" i="1"/>
  <c r="V95" i="1"/>
  <c r="U96" i="1"/>
  <c r="V96" i="1"/>
  <c r="U97" i="1"/>
  <c r="V97" i="1"/>
  <c r="U98" i="1"/>
  <c r="V98" i="1"/>
  <c r="U99" i="1"/>
  <c r="V99" i="1"/>
  <c r="U100" i="1"/>
  <c r="V100" i="1"/>
  <c r="U101" i="1"/>
  <c r="V101" i="1"/>
  <c r="U102" i="1"/>
  <c r="V102" i="1"/>
  <c r="U103" i="1"/>
  <c r="V103" i="1"/>
  <c r="U104" i="1"/>
  <c r="V104" i="1"/>
  <c r="U105" i="1"/>
  <c r="V105" i="1"/>
  <c r="U106" i="1"/>
  <c r="V106" i="1"/>
  <c r="U107" i="1"/>
  <c r="V107" i="1"/>
  <c r="U108" i="1"/>
  <c r="V108" i="1"/>
  <c r="U109" i="1"/>
  <c r="V109" i="1"/>
  <c r="U110" i="1"/>
  <c r="V110" i="1"/>
  <c r="U111" i="1"/>
  <c r="V111" i="1"/>
  <c r="U112" i="1"/>
  <c r="V112" i="1"/>
  <c r="U113" i="1"/>
  <c r="V113" i="1"/>
  <c r="U114" i="1"/>
  <c r="V114" i="1"/>
  <c r="U115" i="1"/>
  <c r="V115" i="1"/>
  <c r="U116" i="1"/>
  <c r="V116" i="1"/>
  <c r="U117" i="1"/>
  <c r="V117" i="1"/>
  <c r="U118" i="1"/>
  <c r="V118" i="1"/>
  <c r="U119" i="1"/>
  <c r="V119" i="1"/>
  <c r="U120" i="1"/>
  <c r="V120" i="1"/>
  <c r="U121" i="1"/>
  <c r="V121" i="1"/>
  <c r="U122" i="1"/>
  <c r="V122" i="1"/>
  <c r="U123" i="1"/>
  <c r="V123" i="1"/>
  <c r="U124" i="1"/>
  <c r="V124" i="1"/>
  <c r="U125" i="1"/>
  <c r="V125" i="1"/>
  <c r="U126" i="1"/>
  <c r="V126" i="1"/>
  <c r="U127" i="1"/>
  <c r="V127" i="1"/>
  <c r="U128" i="1"/>
  <c r="V128" i="1"/>
  <c r="U129" i="1"/>
  <c r="V129" i="1"/>
  <c r="U130" i="1"/>
  <c r="V130" i="1"/>
  <c r="U131" i="1"/>
  <c r="V131" i="1"/>
  <c r="U132" i="1"/>
  <c r="V132" i="1"/>
  <c r="U133" i="1"/>
  <c r="V133" i="1"/>
  <c r="U134" i="1"/>
  <c r="V134" i="1"/>
  <c r="U135" i="1"/>
  <c r="V135" i="1"/>
  <c r="U136" i="1"/>
  <c r="V136" i="1"/>
  <c r="U137" i="1"/>
  <c r="V137" i="1"/>
  <c r="U138" i="1"/>
  <c r="V138" i="1"/>
  <c r="U139" i="1"/>
  <c r="V139" i="1"/>
  <c r="U140" i="1"/>
  <c r="V140" i="1"/>
  <c r="U141" i="1"/>
  <c r="V141" i="1"/>
  <c r="U142" i="1"/>
  <c r="V142" i="1"/>
  <c r="U143" i="1"/>
  <c r="V143" i="1"/>
  <c r="U144" i="1"/>
  <c r="V144" i="1"/>
  <c r="U145" i="1"/>
  <c r="V145" i="1"/>
  <c r="U146" i="1"/>
  <c r="V146" i="1"/>
  <c r="U147" i="1"/>
  <c r="V147" i="1"/>
  <c r="U148" i="1"/>
  <c r="V148" i="1"/>
  <c r="U149" i="1"/>
  <c r="V149" i="1"/>
  <c r="U150" i="1"/>
  <c r="V150" i="1"/>
  <c r="U151" i="1"/>
  <c r="V151" i="1"/>
  <c r="U152" i="1"/>
  <c r="V152" i="1"/>
  <c r="U153" i="1"/>
  <c r="V153" i="1"/>
  <c r="U154" i="1"/>
  <c r="V154" i="1"/>
  <c r="U155" i="1"/>
  <c r="V155" i="1"/>
  <c r="U156" i="1"/>
  <c r="V156" i="1"/>
  <c r="U157" i="1"/>
  <c r="V157" i="1"/>
  <c r="U158" i="1"/>
  <c r="V158" i="1"/>
  <c r="U159" i="1"/>
  <c r="V159" i="1"/>
  <c r="U160" i="1"/>
  <c r="V160" i="1"/>
  <c r="U161" i="1"/>
  <c r="V161" i="1"/>
  <c r="U162" i="1"/>
  <c r="V162" i="1"/>
  <c r="U163" i="1"/>
  <c r="V163" i="1"/>
  <c r="U164" i="1"/>
  <c r="V164" i="1"/>
  <c r="U165" i="1"/>
  <c r="V165" i="1"/>
  <c r="U166" i="1"/>
  <c r="V166" i="1"/>
  <c r="U167" i="1"/>
  <c r="V167" i="1"/>
  <c r="U168" i="1"/>
  <c r="V168" i="1"/>
  <c r="U169" i="1"/>
  <c r="V169" i="1"/>
  <c r="U170" i="1"/>
  <c r="V170" i="1"/>
  <c r="U171" i="1"/>
  <c r="V171" i="1"/>
  <c r="U172" i="1"/>
  <c r="V172" i="1"/>
  <c r="U173" i="1"/>
  <c r="V173" i="1"/>
  <c r="U174" i="1"/>
  <c r="V174" i="1"/>
  <c r="U175" i="1"/>
  <c r="V175" i="1"/>
  <c r="U176" i="1"/>
  <c r="V176" i="1"/>
  <c r="U177" i="1"/>
  <c r="V177" i="1"/>
  <c r="U178" i="1"/>
  <c r="V178" i="1"/>
  <c r="U179" i="1"/>
  <c r="V179" i="1"/>
  <c r="U180" i="1"/>
  <c r="V180" i="1"/>
  <c r="U181" i="1"/>
  <c r="V181" i="1"/>
  <c r="U182" i="1"/>
  <c r="V182" i="1"/>
  <c r="U183" i="1"/>
  <c r="V183" i="1"/>
  <c r="U184" i="1"/>
  <c r="V184" i="1"/>
  <c r="U185" i="1"/>
  <c r="V185" i="1"/>
  <c r="U186" i="1"/>
  <c r="V186" i="1"/>
  <c r="U187" i="1"/>
  <c r="V187" i="1"/>
  <c r="U188" i="1"/>
  <c r="V188" i="1"/>
  <c r="U189" i="1"/>
  <c r="V189" i="1"/>
  <c r="U190" i="1"/>
  <c r="V190" i="1"/>
  <c r="U191" i="1"/>
  <c r="V191" i="1"/>
  <c r="U192" i="1"/>
  <c r="V192" i="1"/>
  <c r="U193" i="1"/>
  <c r="V193" i="1"/>
  <c r="U194" i="1"/>
  <c r="V194" i="1"/>
  <c r="U195" i="1"/>
  <c r="V195" i="1"/>
  <c r="U196" i="1"/>
  <c r="V196" i="1"/>
  <c r="U197" i="1"/>
  <c r="V197" i="1"/>
  <c r="U198" i="1"/>
  <c r="V198" i="1"/>
  <c r="U199" i="1"/>
  <c r="V199" i="1"/>
  <c r="U200" i="1"/>
  <c r="V200" i="1"/>
  <c r="U201" i="1"/>
  <c r="V201" i="1"/>
  <c r="U202" i="1"/>
  <c r="V202" i="1"/>
  <c r="U203" i="1"/>
  <c r="V203" i="1"/>
  <c r="U204" i="1"/>
  <c r="V204" i="1"/>
  <c r="U205" i="1"/>
  <c r="V205" i="1"/>
  <c r="U206" i="1"/>
  <c r="V206" i="1"/>
  <c r="U207" i="1"/>
  <c r="V207" i="1"/>
  <c r="U208" i="1"/>
  <c r="V208" i="1"/>
  <c r="U209" i="1"/>
  <c r="V209" i="1"/>
  <c r="U210" i="1"/>
  <c r="V210" i="1"/>
  <c r="U211" i="1"/>
  <c r="V211" i="1"/>
  <c r="U212" i="1"/>
  <c r="V212" i="1"/>
  <c r="U213" i="1"/>
  <c r="V213" i="1"/>
  <c r="U214" i="1"/>
  <c r="V214" i="1"/>
  <c r="U215" i="1"/>
  <c r="V215" i="1"/>
  <c r="U216" i="1"/>
  <c r="V216" i="1"/>
  <c r="U217" i="1"/>
  <c r="V217" i="1"/>
  <c r="U218" i="1"/>
  <c r="V218" i="1"/>
  <c r="U219" i="1"/>
  <c r="V219" i="1"/>
  <c r="U220" i="1"/>
  <c r="V220" i="1"/>
  <c r="U221" i="1"/>
  <c r="V221" i="1"/>
  <c r="U222" i="1"/>
  <c r="V222" i="1"/>
  <c r="U223" i="1"/>
  <c r="V223" i="1"/>
  <c r="U224" i="1"/>
  <c r="V224" i="1"/>
  <c r="U225" i="1"/>
  <c r="V225" i="1"/>
  <c r="U226" i="1"/>
  <c r="V226" i="1"/>
  <c r="U227" i="1"/>
  <c r="V227" i="1"/>
  <c r="U228" i="1"/>
  <c r="V228" i="1"/>
  <c r="U229" i="1"/>
  <c r="V229" i="1"/>
  <c r="U230" i="1"/>
  <c r="V230" i="1"/>
  <c r="U231" i="1"/>
  <c r="V231" i="1"/>
  <c r="U232" i="1"/>
  <c r="V232" i="1"/>
  <c r="U233" i="1"/>
  <c r="V233" i="1"/>
  <c r="U234" i="1"/>
  <c r="V234" i="1"/>
  <c r="U235" i="1"/>
  <c r="V235" i="1"/>
  <c r="U236" i="1"/>
  <c r="V236" i="1"/>
  <c r="U237" i="1"/>
  <c r="V237" i="1"/>
  <c r="U238" i="1"/>
  <c r="V238" i="1"/>
  <c r="U239" i="1"/>
  <c r="V239" i="1"/>
  <c r="U240" i="1"/>
  <c r="V240" i="1"/>
  <c r="U241" i="1"/>
  <c r="V241" i="1"/>
  <c r="U242" i="1"/>
  <c r="V242" i="1"/>
  <c r="U243" i="1"/>
  <c r="V243" i="1"/>
  <c r="U244" i="1"/>
  <c r="V244" i="1"/>
  <c r="U245" i="1"/>
  <c r="V245" i="1"/>
  <c r="U246" i="1"/>
  <c r="V246" i="1"/>
  <c r="U247" i="1"/>
  <c r="V247" i="1"/>
  <c r="U248" i="1"/>
  <c r="V248" i="1"/>
  <c r="U249" i="1"/>
  <c r="V249" i="1"/>
  <c r="U250" i="1"/>
  <c r="V250" i="1"/>
  <c r="U251" i="1"/>
  <c r="V251" i="1"/>
  <c r="U252" i="1"/>
  <c r="V252" i="1"/>
  <c r="U253" i="1"/>
  <c r="V253" i="1"/>
  <c r="U254" i="1"/>
  <c r="V254" i="1"/>
  <c r="U255" i="1"/>
  <c r="V255" i="1"/>
  <c r="U256" i="1"/>
  <c r="V256" i="1"/>
  <c r="U257" i="1"/>
  <c r="V257" i="1"/>
  <c r="U258" i="1"/>
  <c r="V258" i="1"/>
  <c r="U259" i="1"/>
  <c r="V259" i="1"/>
  <c r="U260" i="1"/>
  <c r="V260" i="1"/>
  <c r="U261" i="1"/>
  <c r="V261" i="1"/>
  <c r="U262" i="1"/>
  <c r="V262" i="1"/>
  <c r="U263" i="1"/>
  <c r="V263" i="1"/>
  <c r="U264" i="1"/>
  <c r="V264" i="1"/>
  <c r="U265" i="1"/>
  <c r="V265" i="1"/>
  <c r="U266" i="1"/>
  <c r="V266" i="1"/>
  <c r="U267" i="1"/>
  <c r="V267" i="1"/>
  <c r="U268" i="1"/>
  <c r="V268" i="1"/>
  <c r="U269" i="1"/>
  <c r="V269" i="1"/>
  <c r="U270" i="1"/>
  <c r="V270" i="1"/>
  <c r="U271" i="1"/>
  <c r="V271" i="1"/>
  <c r="U272" i="1"/>
  <c r="V272" i="1"/>
  <c r="U273" i="1"/>
  <c r="V273" i="1"/>
  <c r="U274" i="1"/>
  <c r="V274" i="1"/>
  <c r="U275" i="1"/>
  <c r="V275" i="1"/>
  <c r="U276" i="1"/>
  <c r="V276" i="1"/>
  <c r="U277" i="1"/>
  <c r="V277" i="1"/>
  <c r="U278" i="1"/>
  <c r="V278" i="1"/>
  <c r="U279" i="1"/>
  <c r="V279" i="1"/>
  <c r="U280" i="1"/>
  <c r="V280" i="1"/>
  <c r="U281" i="1"/>
  <c r="V281" i="1"/>
  <c r="U282" i="1"/>
  <c r="V282" i="1"/>
  <c r="U283" i="1"/>
  <c r="V283" i="1"/>
  <c r="U284" i="1"/>
  <c r="V284" i="1"/>
  <c r="U285" i="1"/>
  <c r="V285" i="1"/>
  <c r="U286" i="1"/>
  <c r="V286" i="1"/>
  <c r="U287" i="1"/>
  <c r="V287" i="1"/>
  <c r="U288" i="1"/>
  <c r="V288" i="1"/>
  <c r="U289" i="1"/>
  <c r="V289" i="1"/>
  <c r="U290" i="1"/>
  <c r="V290" i="1"/>
  <c r="U291" i="1"/>
  <c r="V291" i="1"/>
  <c r="U292" i="1"/>
  <c r="V292" i="1"/>
  <c r="U293" i="1"/>
  <c r="V293" i="1"/>
  <c r="U294" i="1"/>
  <c r="V294" i="1"/>
  <c r="U295" i="1"/>
  <c r="V295" i="1"/>
  <c r="U296" i="1"/>
  <c r="V296" i="1"/>
  <c r="U297" i="1"/>
  <c r="V297" i="1"/>
  <c r="U298" i="1"/>
  <c r="V298" i="1"/>
  <c r="U299" i="1"/>
  <c r="V299" i="1"/>
  <c r="U300" i="1"/>
  <c r="V300" i="1"/>
  <c r="U301" i="1"/>
  <c r="V301" i="1"/>
  <c r="U302" i="1"/>
  <c r="V302" i="1"/>
  <c r="U303" i="1"/>
  <c r="V303" i="1"/>
  <c r="U304" i="1"/>
  <c r="V304" i="1"/>
  <c r="U305" i="1"/>
  <c r="V305" i="1"/>
  <c r="U306" i="1"/>
  <c r="V306" i="1"/>
  <c r="U307" i="1"/>
  <c r="V307" i="1"/>
  <c r="U308" i="1"/>
  <c r="V308" i="1"/>
  <c r="U309" i="1"/>
  <c r="V309" i="1"/>
  <c r="U310" i="1"/>
  <c r="V310" i="1"/>
  <c r="U311" i="1"/>
  <c r="V311" i="1"/>
  <c r="U312" i="1"/>
  <c r="V312" i="1"/>
  <c r="U313" i="1"/>
  <c r="V313" i="1"/>
  <c r="U314" i="1"/>
  <c r="V314" i="1"/>
  <c r="U315" i="1"/>
  <c r="V315" i="1"/>
  <c r="U316" i="1"/>
  <c r="V316" i="1"/>
  <c r="U317" i="1"/>
  <c r="V317" i="1"/>
  <c r="U318" i="1"/>
  <c r="V318" i="1"/>
  <c r="U319" i="1"/>
  <c r="V319" i="1"/>
  <c r="U320" i="1"/>
  <c r="V320" i="1"/>
  <c r="U321" i="1"/>
  <c r="V321" i="1"/>
  <c r="U322" i="1"/>
  <c r="V322" i="1"/>
  <c r="U323" i="1"/>
  <c r="V323" i="1"/>
  <c r="U324" i="1"/>
  <c r="V324" i="1"/>
  <c r="U325" i="1"/>
  <c r="V325" i="1"/>
  <c r="U326" i="1"/>
  <c r="V326" i="1"/>
  <c r="U327" i="1"/>
  <c r="V327" i="1"/>
  <c r="U328" i="1"/>
  <c r="V328" i="1"/>
  <c r="U329" i="1"/>
  <c r="V329" i="1"/>
  <c r="U330" i="1"/>
  <c r="V330" i="1"/>
  <c r="U331" i="1"/>
  <c r="V331" i="1"/>
  <c r="U332" i="1"/>
  <c r="V332" i="1"/>
  <c r="U333" i="1"/>
  <c r="V333" i="1"/>
  <c r="U334" i="1"/>
  <c r="V334" i="1"/>
  <c r="U335" i="1"/>
  <c r="V335" i="1"/>
  <c r="U336" i="1"/>
  <c r="V336" i="1"/>
  <c r="U337" i="1"/>
  <c r="V337" i="1"/>
  <c r="U338" i="1"/>
  <c r="V338" i="1"/>
  <c r="U339" i="1"/>
  <c r="V339" i="1"/>
  <c r="U340" i="1"/>
  <c r="V340" i="1"/>
  <c r="U341" i="1"/>
  <c r="V341" i="1"/>
  <c r="U342" i="1"/>
  <c r="V342" i="1"/>
  <c r="U343" i="1"/>
  <c r="V343" i="1"/>
  <c r="U344" i="1"/>
  <c r="V344" i="1"/>
  <c r="U345" i="1"/>
  <c r="V345" i="1"/>
  <c r="U346" i="1"/>
  <c r="V346" i="1"/>
  <c r="U347" i="1"/>
  <c r="V347" i="1"/>
  <c r="U348" i="1"/>
  <c r="V348" i="1"/>
  <c r="U349" i="1"/>
  <c r="V349" i="1"/>
  <c r="U350" i="1"/>
  <c r="V350" i="1"/>
  <c r="U351" i="1"/>
  <c r="V351" i="1"/>
  <c r="U352" i="1"/>
  <c r="V352" i="1"/>
  <c r="U353" i="1"/>
  <c r="V353" i="1"/>
  <c r="U354" i="1"/>
  <c r="V354" i="1"/>
  <c r="U355" i="1"/>
  <c r="V355" i="1"/>
  <c r="U356" i="1"/>
  <c r="V356" i="1"/>
  <c r="U357" i="1"/>
  <c r="V357" i="1"/>
  <c r="U358" i="1"/>
  <c r="V358" i="1"/>
  <c r="U359" i="1"/>
  <c r="V359" i="1"/>
  <c r="U360" i="1"/>
  <c r="V360" i="1"/>
  <c r="U361" i="1"/>
  <c r="V361" i="1"/>
  <c r="U362" i="1"/>
  <c r="V362" i="1"/>
  <c r="U363" i="1"/>
  <c r="V363" i="1"/>
  <c r="U364" i="1"/>
  <c r="V364" i="1"/>
  <c r="U365" i="1"/>
  <c r="V365" i="1"/>
  <c r="U366" i="1"/>
  <c r="V366" i="1"/>
  <c r="U367" i="1"/>
  <c r="V367" i="1"/>
  <c r="U368" i="1"/>
  <c r="V368" i="1"/>
  <c r="U369" i="1"/>
  <c r="V369" i="1"/>
  <c r="U370" i="1"/>
  <c r="V370" i="1"/>
  <c r="U371" i="1"/>
  <c r="V371" i="1"/>
  <c r="U372" i="1"/>
  <c r="V372" i="1"/>
  <c r="U373" i="1"/>
  <c r="V373" i="1"/>
  <c r="U374" i="1"/>
  <c r="V374" i="1"/>
  <c r="U375" i="1"/>
  <c r="V375" i="1"/>
  <c r="U376" i="1"/>
  <c r="V376" i="1"/>
  <c r="U377" i="1"/>
  <c r="V377" i="1"/>
  <c r="U378" i="1"/>
  <c r="V378" i="1"/>
  <c r="U379" i="1"/>
  <c r="V379" i="1"/>
  <c r="U380" i="1"/>
  <c r="V380" i="1"/>
  <c r="U381" i="1"/>
  <c r="V381" i="1"/>
  <c r="U382" i="1"/>
  <c r="V382" i="1"/>
  <c r="U383" i="1"/>
  <c r="V383" i="1"/>
  <c r="U384" i="1"/>
  <c r="V384" i="1"/>
  <c r="U385" i="1"/>
  <c r="V385" i="1"/>
  <c r="U386" i="1"/>
  <c r="V386" i="1"/>
  <c r="U387" i="1"/>
  <c r="V387" i="1"/>
  <c r="U388" i="1"/>
  <c r="V388" i="1"/>
  <c r="U389" i="1"/>
  <c r="V389" i="1"/>
  <c r="U390" i="1"/>
  <c r="V390" i="1"/>
  <c r="U391" i="1"/>
  <c r="V391" i="1"/>
  <c r="U392" i="1"/>
  <c r="V392" i="1"/>
  <c r="U393" i="1"/>
  <c r="V393" i="1"/>
  <c r="U394" i="1"/>
  <c r="V394" i="1"/>
  <c r="U395" i="1"/>
  <c r="V395" i="1"/>
  <c r="U396" i="1"/>
  <c r="V396" i="1"/>
  <c r="U397" i="1"/>
  <c r="V397" i="1"/>
  <c r="U398" i="1"/>
  <c r="V398" i="1"/>
  <c r="U399" i="1"/>
  <c r="V399" i="1"/>
  <c r="U400" i="1"/>
  <c r="V400" i="1"/>
  <c r="U401" i="1"/>
  <c r="V401" i="1"/>
  <c r="U402" i="1"/>
  <c r="V402" i="1"/>
  <c r="U403" i="1"/>
  <c r="V403" i="1"/>
  <c r="U404" i="1"/>
  <c r="V404" i="1"/>
  <c r="U405" i="1"/>
  <c r="V405" i="1"/>
  <c r="U406" i="1"/>
  <c r="V406" i="1"/>
  <c r="U407" i="1"/>
  <c r="V407" i="1"/>
  <c r="U408" i="1"/>
  <c r="V408" i="1"/>
  <c r="U409" i="1"/>
  <c r="V409" i="1"/>
  <c r="U410" i="1"/>
  <c r="V410" i="1"/>
  <c r="U411" i="1"/>
  <c r="V411" i="1"/>
  <c r="U412" i="1"/>
  <c r="V412" i="1"/>
  <c r="U413" i="1"/>
  <c r="V413" i="1"/>
  <c r="U414" i="1"/>
  <c r="V414" i="1"/>
  <c r="U415" i="1"/>
  <c r="V415" i="1"/>
  <c r="U416" i="1"/>
  <c r="V416" i="1"/>
  <c r="U417" i="1"/>
  <c r="V417" i="1"/>
  <c r="U418" i="1"/>
  <c r="V418" i="1"/>
  <c r="U419" i="1"/>
  <c r="V419" i="1"/>
  <c r="U420" i="1"/>
  <c r="V420" i="1"/>
  <c r="U421" i="1"/>
  <c r="V421" i="1"/>
  <c r="U422" i="1"/>
  <c r="V422" i="1"/>
  <c r="U423" i="1"/>
  <c r="V423" i="1"/>
  <c r="U424" i="1"/>
  <c r="V424" i="1"/>
  <c r="U425" i="1"/>
  <c r="V425" i="1"/>
  <c r="U426" i="1"/>
  <c r="V426" i="1"/>
  <c r="U427" i="1"/>
  <c r="V427" i="1"/>
  <c r="U428" i="1"/>
  <c r="V428" i="1"/>
  <c r="U429" i="1"/>
  <c r="V429" i="1"/>
  <c r="U430" i="1"/>
  <c r="V430" i="1"/>
  <c r="U431" i="1"/>
  <c r="V431" i="1"/>
  <c r="U432" i="1"/>
  <c r="V432" i="1"/>
  <c r="U433" i="1"/>
  <c r="V433" i="1"/>
  <c r="U434" i="1"/>
  <c r="V434" i="1"/>
  <c r="U435" i="1"/>
  <c r="V435" i="1"/>
  <c r="U436" i="1"/>
  <c r="V436" i="1"/>
  <c r="U437" i="1"/>
  <c r="V437" i="1"/>
  <c r="U438" i="1"/>
  <c r="V438" i="1"/>
  <c r="U439" i="1"/>
  <c r="V439" i="1"/>
  <c r="U440" i="1"/>
  <c r="V440" i="1"/>
  <c r="U441" i="1"/>
  <c r="V441" i="1"/>
  <c r="U442" i="1"/>
  <c r="V442" i="1"/>
  <c r="U443" i="1"/>
  <c r="V443" i="1"/>
  <c r="U444" i="1"/>
  <c r="V444" i="1"/>
  <c r="U445" i="1"/>
  <c r="V445" i="1"/>
  <c r="U446" i="1"/>
  <c r="V446" i="1"/>
  <c r="U447" i="1"/>
  <c r="V447" i="1"/>
  <c r="U448" i="1"/>
  <c r="V448" i="1"/>
  <c r="U449" i="1"/>
  <c r="V449" i="1"/>
  <c r="U450" i="1"/>
  <c r="V450" i="1"/>
  <c r="U451" i="1"/>
  <c r="V451" i="1"/>
  <c r="U452" i="1"/>
  <c r="V452" i="1"/>
  <c r="U453" i="1"/>
  <c r="V453" i="1"/>
  <c r="U454" i="1"/>
  <c r="V454" i="1"/>
  <c r="U455" i="1"/>
  <c r="V455" i="1"/>
  <c r="U456" i="1"/>
  <c r="V456" i="1"/>
  <c r="U457" i="1"/>
  <c r="V457" i="1"/>
  <c r="U458" i="1"/>
  <c r="V458" i="1"/>
  <c r="U459" i="1"/>
  <c r="V459" i="1"/>
  <c r="U460" i="1"/>
  <c r="V460" i="1"/>
  <c r="U461" i="1"/>
  <c r="V461" i="1"/>
  <c r="U462" i="1"/>
  <c r="V462" i="1"/>
  <c r="U463" i="1"/>
  <c r="V463" i="1"/>
  <c r="U464" i="1"/>
  <c r="V464" i="1"/>
  <c r="U465" i="1"/>
  <c r="V465" i="1"/>
  <c r="U466" i="1"/>
  <c r="V466" i="1"/>
  <c r="U467" i="1"/>
  <c r="V467" i="1"/>
  <c r="U468" i="1"/>
  <c r="V468" i="1"/>
  <c r="U469" i="1"/>
  <c r="V469" i="1"/>
  <c r="U470" i="1"/>
  <c r="V470" i="1"/>
  <c r="U471" i="1"/>
  <c r="V471" i="1"/>
  <c r="U472" i="1"/>
  <c r="V472" i="1"/>
  <c r="U473" i="1"/>
  <c r="V473" i="1"/>
  <c r="U474" i="1"/>
  <c r="V474" i="1"/>
  <c r="U475" i="1"/>
  <c r="V475" i="1"/>
  <c r="U476" i="1"/>
  <c r="V476" i="1"/>
  <c r="U477" i="1"/>
  <c r="V477" i="1"/>
  <c r="U478" i="1"/>
  <c r="V478" i="1"/>
  <c r="U479" i="1"/>
  <c r="V479" i="1"/>
  <c r="U480" i="1"/>
  <c r="V480" i="1"/>
  <c r="U481" i="1"/>
  <c r="V481" i="1"/>
  <c r="U482" i="1"/>
  <c r="V482" i="1"/>
  <c r="U483" i="1"/>
  <c r="V483" i="1"/>
  <c r="U484" i="1"/>
  <c r="V484" i="1"/>
  <c r="U485" i="1"/>
  <c r="V485" i="1"/>
  <c r="U486" i="1"/>
  <c r="V486" i="1"/>
  <c r="U487" i="1"/>
  <c r="V487" i="1"/>
  <c r="U488" i="1"/>
  <c r="V488" i="1"/>
  <c r="U489" i="1"/>
  <c r="V489" i="1"/>
  <c r="U490" i="1"/>
  <c r="V490" i="1"/>
  <c r="U491" i="1"/>
  <c r="V491" i="1"/>
  <c r="U492" i="1"/>
  <c r="V492" i="1"/>
  <c r="U493" i="1"/>
  <c r="V493" i="1"/>
  <c r="U494" i="1"/>
  <c r="V494" i="1"/>
  <c r="U495" i="1"/>
  <c r="V495" i="1"/>
  <c r="U496" i="1"/>
  <c r="V496" i="1"/>
  <c r="U497" i="1"/>
  <c r="V497" i="1"/>
  <c r="U498" i="1"/>
  <c r="V498" i="1"/>
  <c r="U499" i="1"/>
  <c r="V499" i="1"/>
  <c r="U500" i="1"/>
  <c r="V500" i="1"/>
  <c r="U501" i="1"/>
  <c r="V501" i="1"/>
  <c r="U502" i="1"/>
  <c r="V502" i="1"/>
  <c r="U503" i="1"/>
  <c r="V503" i="1"/>
  <c r="U504" i="1"/>
  <c r="V504" i="1"/>
  <c r="U505" i="1"/>
  <c r="V505" i="1"/>
  <c r="U506" i="1"/>
  <c r="V506" i="1"/>
  <c r="U507" i="1"/>
  <c r="V507" i="1"/>
  <c r="U508" i="1"/>
  <c r="V508" i="1"/>
  <c r="U509" i="1"/>
  <c r="V509" i="1"/>
  <c r="U510" i="1"/>
  <c r="V510" i="1"/>
  <c r="U511" i="1"/>
  <c r="V511" i="1"/>
  <c r="U512" i="1"/>
  <c r="V512" i="1"/>
  <c r="U513" i="1"/>
  <c r="V513" i="1"/>
  <c r="U514" i="1"/>
  <c r="V514" i="1"/>
  <c r="U515" i="1"/>
  <c r="V515" i="1"/>
  <c r="U516" i="1"/>
  <c r="V516" i="1"/>
  <c r="U517" i="1"/>
  <c r="V517" i="1"/>
  <c r="U518" i="1"/>
  <c r="V518" i="1"/>
  <c r="U519" i="1"/>
  <c r="V519" i="1"/>
  <c r="U520" i="1"/>
  <c r="V520" i="1"/>
  <c r="U521" i="1"/>
  <c r="V521" i="1"/>
  <c r="U522" i="1"/>
  <c r="V522" i="1"/>
  <c r="U523" i="1"/>
  <c r="V523" i="1"/>
  <c r="U524" i="1"/>
  <c r="V524" i="1"/>
  <c r="U525" i="1"/>
  <c r="V525" i="1"/>
  <c r="U526" i="1"/>
  <c r="V526" i="1"/>
  <c r="U527" i="1"/>
  <c r="V527" i="1"/>
  <c r="U528" i="1"/>
  <c r="V528" i="1"/>
  <c r="U529" i="1"/>
  <c r="V529" i="1"/>
  <c r="U530" i="1"/>
  <c r="V530" i="1"/>
  <c r="U531" i="1"/>
  <c r="V531" i="1"/>
  <c r="U532" i="1"/>
  <c r="V532" i="1"/>
  <c r="U533" i="1"/>
  <c r="V533" i="1"/>
  <c r="U534" i="1"/>
  <c r="V534" i="1"/>
  <c r="U535" i="1"/>
  <c r="V535" i="1"/>
  <c r="U536" i="1"/>
  <c r="V536" i="1"/>
  <c r="U537" i="1"/>
  <c r="V537" i="1"/>
  <c r="U538" i="1"/>
  <c r="V538" i="1"/>
  <c r="U539" i="1"/>
  <c r="V539" i="1"/>
  <c r="U540" i="1"/>
  <c r="V540" i="1"/>
  <c r="U541" i="1"/>
  <c r="V541" i="1"/>
  <c r="U542" i="1"/>
  <c r="V542" i="1"/>
  <c r="U543" i="1"/>
  <c r="V543" i="1"/>
  <c r="U544" i="1"/>
  <c r="V544" i="1"/>
  <c r="U545" i="1"/>
  <c r="V545" i="1"/>
  <c r="U546" i="1"/>
  <c r="V546" i="1"/>
  <c r="U547" i="1"/>
  <c r="V547" i="1"/>
  <c r="U548" i="1"/>
  <c r="V548" i="1"/>
  <c r="U549" i="1"/>
  <c r="V549" i="1"/>
  <c r="U550" i="1"/>
  <c r="V550" i="1"/>
  <c r="U551" i="1"/>
  <c r="V551" i="1"/>
  <c r="U552" i="1"/>
  <c r="V552" i="1"/>
  <c r="U553" i="1"/>
  <c r="V553" i="1"/>
  <c r="U554" i="1"/>
  <c r="V554" i="1"/>
  <c r="U555" i="1"/>
  <c r="V555" i="1"/>
  <c r="U556" i="1"/>
  <c r="V556" i="1"/>
  <c r="U557" i="1"/>
  <c r="V557" i="1"/>
  <c r="U558" i="1"/>
  <c r="V558" i="1"/>
  <c r="U559" i="1"/>
  <c r="V559" i="1"/>
  <c r="U560" i="1"/>
  <c r="V560" i="1"/>
  <c r="U561" i="1"/>
  <c r="V561" i="1"/>
  <c r="U562" i="1"/>
  <c r="V562" i="1"/>
  <c r="U563" i="1"/>
  <c r="V563" i="1"/>
  <c r="U564" i="1"/>
  <c r="V564" i="1"/>
  <c r="U565" i="1"/>
  <c r="V565" i="1"/>
  <c r="U566" i="1"/>
  <c r="V566" i="1"/>
  <c r="U567" i="1"/>
  <c r="V567" i="1"/>
  <c r="U568" i="1"/>
  <c r="V568" i="1"/>
  <c r="U569" i="1"/>
  <c r="V569" i="1"/>
  <c r="U570" i="1"/>
  <c r="V570" i="1"/>
  <c r="U571" i="1"/>
  <c r="V571" i="1"/>
  <c r="U572" i="1"/>
  <c r="V572" i="1"/>
  <c r="U573" i="1"/>
  <c r="V573" i="1"/>
  <c r="U574" i="1"/>
  <c r="V574" i="1"/>
  <c r="U575" i="1"/>
  <c r="V575" i="1"/>
  <c r="U576" i="1"/>
  <c r="V576" i="1"/>
  <c r="U577" i="1"/>
  <c r="V577" i="1"/>
  <c r="U578" i="1"/>
  <c r="V578" i="1"/>
  <c r="U579" i="1"/>
  <c r="V579" i="1"/>
  <c r="U580" i="1"/>
  <c r="V580" i="1"/>
  <c r="U581" i="1"/>
  <c r="V581" i="1"/>
  <c r="U582" i="1"/>
  <c r="V582" i="1"/>
  <c r="U583" i="1"/>
  <c r="V583" i="1"/>
  <c r="U584" i="1"/>
  <c r="V584" i="1"/>
  <c r="U585" i="1"/>
  <c r="V585" i="1"/>
  <c r="U586" i="1"/>
  <c r="V586" i="1"/>
  <c r="U587" i="1"/>
  <c r="V587" i="1"/>
  <c r="U588" i="1"/>
  <c r="V588" i="1"/>
  <c r="U589" i="1"/>
  <c r="V589" i="1"/>
  <c r="U590" i="1"/>
  <c r="V590" i="1"/>
  <c r="U591" i="1"/>
  <c r="V591" i="1"/>
  <c r="U592" i="1"/>
  <c r="V592" i="1"/>
  <c r="U593" i="1"/>
  <c r="V593" i="1"/>
  <c r="U594" i="1"/>
  <c r="V594" i="1"/>
  <c r="U595" i="1"/>
  <c r="V595" i="1"/>
  <c r="U596" i="1"/>
  <c r="V596" i="1"/>
  <c r="U597" i="1"/>
  <c r="V597" i="1"/>
  <c r="U598" i="1"/>
  <c r="V598" i="1"/>
  <c r="U599" i="1"/>
  <c r="V599" i="1"/>
  <c r="U600" i="1"/>
  <c r="V600" i="1"/>
  <c r="U601" i="1"/>
  <c r="V601" i="1"/>
  <c r="U602" i="1"/>
  <c r="V602" i="1"/>
  <c r="U603" i="1"/>
  <c r="V603" i="1"/>
  <c r="U604" i="1"/>
  <c r="V604" i="1"/>
  <c r="U605" i="1"/>
  <c r="V605" i="1"/>
  <c r="U606" i="1"/>
  <c r="V606" i="1"/>
  <c r="U607" i="1"/>
  <c r="V607" i="1"/>
  <c r="U608" i="1"/>
  <c r="V608" i="1"/>
  <c r="U609" i="1"/>
  <c r="V609" i="1"/>
  <c r="U610" i="1"/>
  <c r="V610" i="1"/>
  <c r="U611" i="1"/>
  <c r="V611" i="1"/>
  <c r="U612" i="1"/>
  <c r="V612" i="1"/>
  <c r="U613" i="1"/>
  <c r="V613" i="1"/>
  <c r="U614" i="1"/>
  <c r="V614" i="1"/>
  <c r="U615" i="1"/>
  <c r="V615" i="1"/>
  <c r="U616" i="1"/>
  <c r="V616" i="1"/>
  <c r="U617" i="1"/>
  <c r="V617" i="1"/>
  <c r="U618" i="1"/>
  <c r="V618" i="1"/>
  <c r="U619" i="1"/>
  <c r="V619" i="1"/>
  <c r="U620" i="1"/>
  <c r="V620" i="1"/>
  <c r="U621" i="1"/>
  <c r="V621" i="1"/>
  <c r="U622" i="1"/>
  <c r="V622" i="1"/>
  <c r="U623" i="1"/>
  <c r="V623" i="1"/>
  <c r="U624" i="1"/>
  <c r="V624" i="1"/>
  <c r="U625" i="1"/>
  <c r="V625" i="1"/>
  <c r="U626" i="1"/>
  <c r="V626" i="1"/>
  <c r="U627" i="1"/>
  <c r="V627" i="1"/>
  <c r="U628" i="1"/>
  <c r="V628" i="1"/>
  <c r="U629" i="1"/>
  <c r="V629" i="1"/>
  <c r="U630" i="1"/>
  <c r="V630" i="1"/>
  <c r="U631" i="1"/>
  <c r="V631" i="1"/>
  <c r="U632" i="1"/>
  <c r="V632" i="1"/>
  <c r="U633" i="1"/>
  <c r="V633" i="1"/>
  <c r="U634" i="1"/>
  <c r="V634" i="1"/>
  <c r="U635" i="1"/>
  <c r="V635" i="1"/>
  <c r="U636" i="1"/>
  <c r="V636" i="1"/>
  <c r="U637" i="1"/>
  <c r="V637" i="1"/>
  <c r="U638" i="1"/>
  <c r="V638" i="1"/>
  <c r="U639" i="1"/>
  <c r="V639" i="1"/>
  <c r="U640" i="1"/>
  <c r="V640" i="1"/>
  <c r="U641" i="1"/>
  <c r="V641" i="1"/>
  <c r="U642" i="1"/>
  <c r="V642" i="1"/>
  <c r="U643" i="1"/>
  <c r="V643" i="1"/>
  <c r="U644" i="1"/>
  <c r="V644" i="1"/>
  <c r="U645" i="1"/>
  <c r="V645" i="1"/>
  <c r="U646" i="1"/>
  <c r="V646" i="1"/>
  <c r="U647" i="1"/>
  <c r="V647" i="1"/>
  <c r="U648" i="1"/>
  <c r="V648" i="1"/>
  <c r="U649" i="1"/>
  <c r="V649" i="1"/>
  <c r="U650" i="1"/>
  <c r="V650" i="1"/>
  <c r="U651" i="1"/>
  <c r="V651" i="1"/>
  <c r="U652" i="1"/>
  <c r="V652" i="1"/>
  <c r="U653" i="1"/>
  <c r="V653" i="1"/>
  <c r="U654" i="1"/>
  <c r="V654" i="1"/>
  <c r="U655" i="1"/>
  <c r="V655" i="1"/>
  <c r="U656" i="1"/>
  <c r="V656" i="1"/>
  <c r="U657" i="1"/>
  <c r="V657" i="1"/>
  <c r="U658" i="1"/>
  <c r="V658" i="1"/>
  <c r="U659" i="1"/>
  <c r="V659" i="1"/>
  <c r="U660" i="1"/>
  <c r="V660" i="1"/>
  <c r="U661" i="1"/>
  <c r="V661" i="1"/>
  <c r="U662" i="1"/>
  <c r="V662" i="1"/>
  <c r="U663" i="1"/>
  <c r="V663" i="1"/>
  <c r="U664" i="1"/>
  <c r="V664" i="1"/>
  <c r="U665" i="1"/>
  <c r="V665" i="1"/>
  <c r="U666" i="1"/>
  <c r="V666" i="1"/>
  <c r="U667" i="1"/>
  <c r="V667" i="1"/>
  <c r="U668" i="1"/>
  <c r="V668" i="1"/>
  <c r="U669" i="1"/>
  <c r="V669" i="1"/>
  <c r="U670" i="1"/>
  <c r="V670" i="1"/>
  <c r="U671" i="1"/>
  <c r="V671" i="1"/>
  <c r="U672" i="1"/>
  <c r="V672" i="1"/>
  <c r="U673" i="1"/>
  <c r="V673" i="1"/>
  <c r="U674" i="1"/>
  <c r="V674" i="1"/>
  <c r="U675" i="1"/>
  <c r="V675" i="1"/>
  <c r="U676" i="1"/>
  <c r="V676" i="1"/>
  <c r="U677" i="1"/>
  <c r="V677" i="1"/>
  <c r="U678" i="1"/>
  <c r="V678" i="1"/>
  <c r="U679" i="1"/>
  <c r="V679" i="1"/>
  <c r="U680" i="1"/>
  <c r="V680" i="1"/>
  <c r="U681" i="1"/>
  <c r="V681" i="1"/>
  <c r="U682" i="1"/>
  <c r="V682" i="1"/>
  <c r="U683" i="1"/>
  <c r="V683" i="1"/>
  <c r="U684" i="1"/>
  <c r="V684" i="1"/>
  <c r="U685" i="1"/>
  <c r="V685" i="1"/>
  <c r="U686" i="1"/>
  <c r="V686" i="1"/>
  <c r="U687" i="1"/>
  <c r="V687" i="1"/>
  <c r="U688" i="1"/>
  <c r="V688" i="1"/>
  <c r="U689" i="1"/>
  <c r="V689" i="1"/>
  <c r="U690" i="1"/>
  <c r="V690" i="1"/>
  <c r="U691" i="1"/>
  <c r="V691" i="1"/>
  <c r="U692" i="1"/>
  <c r="V692" i="1"/>
  <c r="U693" i="1"/>
  <c r="V693" i="1"/>
  <c r="U694" i="1"/>
  <c r="V694" i="1"/>
  <c r="U695" i="1"/>
  <c r="V695" i="1"/>
  <c r="U696" i="1"/>
  <c r="V696" i="1"/>
  <c r="U697" i="1"/>
  <c r="V697" i="1"/>
  <c r="U698" i="1"/>
  <c r="V698" i="1"/>
  <c r="U699" i="1"/>
  <c r="V699" i="1"/>
  <c r="U700" i="1"/>
  <c r="V700" i="1"/>
  <c r="U701" i="1"/>
  <c r="V701" i="1"/>
  <c r="U702" i="1"/>
  <c r="V702" i="1"/>
  <c r="U703" i="1"/>
  <c r="V703" i="1"/>
  <c r="U704" i="1"/>
  <c r="V704" i="1"/>
  <c r="U705" i="1"/>
  <c r="V705" i="1"/>
  <c r="U706" i="1"/>
  <c r="V706" i="1"/>
  <c r="U707" i="1"/>
  <c r="V707" i="1"/>
  <c r="U708" i="1"/>
  <c r="V708" i="1"/>
  <c r="U709" i="1"/>
  <c r="V709" i="1"/>
  <c r="U710" i="1"/>
  <c r="V710" i="1"/>
  <c r="U711" i="1"/>
  <c r="V711" i="1"/>
  <c r="U712" i="1"/>
  <c r="V712" i="1"/>
  <c r="U713" i="1"/>
  <c r="V713" i="1"/>
  <c r="U714" i="1"/>
  <c r="V714" i="1"/>
  <c r="U715" i="1"/>
  <c r="V715" i="1"/>
  <c r="U716" i="1"/>
  <c r="V716" i="1"/>
  <c r="U717" i="1"/>
  <c r="V717" i="1"/>
  <c r="U718" i="1"/>
  <c r="V718" i="1"/>
  <c r="U719" i="1"/>
  <c r="V719" i="1"/>
  <c r="U720" i="1"/>
  <c r="V720" i="1"/>
  <c r="U721" i="1"/>
  <c r="V721" i="1"/>
  <c r="U722" i="1"/>
  <c r="V722" i="1"/>
  <c r="U723" i="1"/>
  <c r="V723" i="1"/>
  <c r="U724" i="1"/>
  <c r="V724" i="1"/>
  <c r="U725" i="1"/>
  <c r="V725" i="1"/>
  <c r="U726" i="1"/>
  <c r="V726" i="1"/>
  <c r="U727" i="1"/>
  <c r="V727" i="1"/>
  <c r="U728" i="1"/>
  <c r="V728" i="1"/>
  <c r="U729" i="1"/>
  <c r="V729" i="1"/>
  <c r="U730" i="1"/>
  <c r="V730" i="1"/>
  <c r="U731" i="1"/>
  <c r="V731" i="1"/>
  <c r="U732" i="1"/>
  <c r="V732" i="1"/>
  <c r="U733" i="1"/>
  <c r="V733" i="1"/>
  <c r="U734" i="1"/>
  <c r="V734" i="1"/>
  <c r="U735" i="1"/>
  <c r="V735" i="1"/>
  <c r="U736" i="1"/>
  <c r="V736" i="1"/>
  <c r="U737" i="1"/>
  <c r="V737" i="1"/>
  <c r="U738" i="1"/>
  <c r="V738" i="1"/>
  <c r="U739" i="1"/>
  <c r="V739" i="1"/>
  <c r="U740" i="1"/>
  <c r="V740" i="1"/>
  <c r="U741" i="1"/>
  <c r="V741" i="1"/>
  <c r="U742" i="1"/>
  <c r="V742" i="1"/>
  <c r="U743" i="1"/>
  <c r="V743" i="1"/>
  <c r="U744" i="1"/>
  <c r="V744" i="1"/>
  <c r="U745" i="1"/>
  <c r="V745" i="1"/>
  <c r="U746" i="1"/>
  <c r="V746" i="1"/>
  <c r="U747" i="1"/>
  <c r="V747" i="1"/>
  <c r="U748" i="1"/>
  <c r="V748" i="1"/>
  <c r="U749" i="1"/>
  <c r="V749" i="1"/>
  <c r="U750" i="1"/>
  <c r="V750" i="1"/>
  <c r="U751" i="1"/>
  <c r="V751" i="1"/>
  <c r="U752" i="1"/>
  <c r="V752" i="1"/>
  <c r="U753" i="1"/>
  <c r="V753" i="1"/>
  <c r="U754" i="1"/>
  <c r="V754" i="1"/>
  <c r="U755" i="1"/>
  <c r="V755" i="1"/>
  <c r="U756" i="1"/>
  <c r="V756" i="1"/>
  <c r="U757" i="1"/>
  <c r="V757" i="1"/>
  <c r="U758" i="1"/>
  <c r="V758" i="1"/>
  <c r="U759" i="1"/>
  <c r="V759" i="1"/>
  <c r="U760" i="1"/>
  <c r="V760" i="1"/>
  <c r="U761" i="1"/>
  <c r="V761" i="1"/>
  <c r="U762" i="1"/>
  <c r="V762" i="1"/>
  <c r="U763" i="1"/>
  <c r="V763" i="1"/>
  <c r="U764" i="1"/>
  <c r="V764" i="1"/>
  <c r="U765" i="1"/>
  <c r="V765" i="1"/>
  <c r="U766" i="1"/>
  <c r="V766" i="1"/>
  <c r="U767" i="1"/>
  <c r="V767" i="1"/>
  <c r="U768" i="1"/>
  <c r="V768" i="1"/>
  <c r="U769" i="1"/>
  <c r="V769" i="1"/>
  <c r="U770" i="1"/>
  <c r="V770" i="1"/>
  <c r="U771" i="1"/>
  <c r="V771" i="1"/>
  <c r="U772" i="1"/>
  <c r="V772" i="1"/>
  <c r="U773" i="1"/>
  <c r="V773" i="1"/>
  <c r="U774" i="1"/>
  <c r="V774" i="1"/>
  <c r="U775" i="1"/>
  <c r="V775" i="1"/>
  <c r="U776" i="1"/>
  <c r="V776" i="1"/>
  <c r="U777" i="1"/>
  <c r="V777" i="1"/>
  <c r="U778" i="1"/>
  <c r="V778" i="1"/>
  <c r="U779" i="1"/>
  <c r="V779" i="1"/>
  <c r="U780" i="1"/>
  <c r="V780" i="1"/>
  <c r="U781" i="1"/>
  <c r="V781" i="1"/>
  <c r="U782" i="1"/>
  <c r="V782" i="1"/>
  <c r="U783" i="1"/>
  <c r="V783" i="1"/>
  <c r="U784" i="1"/>
  <c r="V784" i="1"/>
  <c r="U785" i="1"/>
  <c r="V785" i="1"/>
  <c r="U786" i="1"/>
  <c r="V786" i="1"/>
  <c r="U787" i="1"/>
  <c r="V787" i="1"/>
  <c r="U788" i="1"/>
  <c r="V788" i="1"/>
  <c r="U789" i="1"/>
  <c r="V789" i="1"/>
  <c r="U790" i="1"/>
  <c r="V790" i="1"/>
  <c r="U791" i="1"/>
  <c r="V791" i="1"/>
  <c r="U792" i="1"/>
  <c r="V792" i="1"/>
  <c r="U793" i="1"/>
  <c r="V793" i="1"/>
  <c r="U794" i="1"/>
  <c r="V794" i="1"/>
  <c r="U795" i="1"/>
  <c r="V795" i="1"/>
  <c r="U796" i="1"/>
  <c r="V796" i="1"/>
  <c r="U797" i="1"/>
  <c r="V797" i="1"/>
  <c r="U798" i="1"/>
  <c r="V798" i="1"/>
  <c r="U799" i="1"/>
  <c r="V799" i="1"/>
  <c r="U800" i="1"/>
  <c r="V800" i="1"/>
  <c r="U801" i="1"/>
  <c r="V801" i="1"/>
  <c r="U802" i="1"/>
  <c r="V802" i="1"/>
  <c r="U803" i="1"/>
  <c r="V803" i="1"/>
  <c r="U804" i="1"/>
  <c r="V804" i="1"/>
  <c r="U805" i="1"/>
  <c r="V805" i="1"/>
  <c r="U806" i="1"/>
  <c r="V806" i="1"/>
  <c r="U807" i="1"/>
  <c r="V807" i="1"/>
  <c r="U808" i="1"/>
  <c r="V808" i="1"/>
  <c r="U809" i="1"/>
  <c r="V809" i="1"/>
  <c r="U810" i="1"/>
  <c r="V810" i="1"/>
  <c r="U811" i="1"/>
  <c r="V811" i="1"/>
  <c r="U812" i="1"/>
  <c r="V812" i="1"/>
  <c r="U813" i="1"/>
  <c r="V813" i="1"/>
  <c r="U814" i="1"/>
  <c r="V814" i="1"/>
  <c r="U815" i="1"/>
  <c r="V815" i="1"/>
  <c r="U816" i="1"/>
  <c r="V816" i="1"/>
  <c r="U817" i="1"/>
  <c r="V817" i="1"/>
  <c r="U818" i="1"/>
  <c r="V818" i="1"/>
  <c r="U819" i="1"/>
  <c r="V819" i="1"/>
  <c r="U820" i="1"/>
  <c r="V820" i="1"/>
  <c r="U821" i="1"/>
  <c r="V821" i="1"/>
  <c r="U822" i="1"/>
  <c r="V822" i="1"/>
  <c r="U823" i="1"/>
  <c r="V823" i="1"/>
  <c r="U824" i="1"/>
  <c r="V824" i="1"/>
  <c r="U825" i="1"/>
  <c r="V825" i="1"/>
  <c r="U826" i="1"/>
  <c r="V826" i="1"/>
  <c r="U827" i="1"/>
  <c r="V827" i="1"/>
  <c r="U828" i="1"/>
  <c r="V828" i="1"/>
  <c r="U829" i="1"/>
  <c r="V829" i="1"/>
  <c r="U830" i="1"/>
  <c r="V830" i="1"/>
  <c r="U831" i="1"/>
  <c r="V831" i="1"/>
  <c r="U832" i="1"/>
  <c r="V832" i="1"/>
  <c r="U833" i="1"/>
  <c r="V833" i="1"/>
  <c r="U834" i="1"/>
  <c r="V834" i="1"/>
  <c r="U835" i="1"/>
  <c r="V835" i="1"/>
  <c r="U836" i="1"/>
  <c r="V836" i="1"/>
  <c r="U837" i="1"/>
  <c r="V837" i="1"/>
  <c r="U838" i="1"/>
  <c r="V838" i="1"/>
  <c r="U839" i="1"/>
  <c r="V839" i="1"/>
  <c r="U840" i="1"/>
  <c r="V840" i="1"/>
  <c r="U841" i="1"/>
  <c r="V841" i="1"/>
  <c r="U842" i="1"/>
  <c r="V842" i="1"/>
  <c r="U843" i="1"/>
  <c r="V843" i="1"/>
  <c r="U844" i="1"/>
  <c r="V844" i="1"/>
  <c r="U845" i="1"/>
  <c r="V845" i="1"/>
  <c r="U846" i="1"/>
  <c r="V846" i="1"/>
  <c r="U847" i="1"/>
  <c r="V847" i="1"/>
  <c r="U848" i="1"/>
  <c r="V848" i="1"/>
  <c r="U849" i="1"/>
  <c r="V849" i="1"/>
  <c r="U850" i="1"/>
  <c r="V850" i="1"/>
  <c r="U851" i="1"/>
  <c r="V851" i="1"/>
  <c r="U852" i="1"/>
  <c r="V852" i="1"/>
  <c r="U853" i="1"/>
  <c r="V853" i="1"/>
  <c r="U854" i="1"/>
  <c r="V854" i="1"/>
  <c r="U855" i="1"/>
  <c r="V855" i="1"/>
  <c r="U856" i="1"/>
  <c r="V856" i="1"/>
  <c r="U857" i="1"/>
  <c r="V857" i="1"/>
  <c r="U858" i="1"/>
  <c r="V858" i="1"/>
  <c r="U859" i="1"/>
  <c r="V859" i="1"/>
  <c r="U860" i="1"/>
  <c r="V860" i="1"/>
  <c r="U861" i="1"/>
  <c r="V861" i="1"/>
  <c r="U862" i="1"/>
  <c r="V862" i="1"/>
  <c r="U863" i="1"/>
  <c r="V863" i="1"/>
  <c r="U864" i="1"/>
  <c r="V864" i="1"/>
  <c r="U865" i="1"/>
  <c r="V865" i="1"/>
  <c r="U866" i="1"/>
  <c r="V866" i="1"/>
  <c r="U867" i="1"/>
  <c r="V867" i="1"/>
  <c r="U868" i="1"/>
  <c r="V868" i="1"/>
  <c r="U869" i="1"/>
  <c r="V869" i="1"/>
  <c r="U870" i="1"/>
  <c r="V870" i="1"/>
  <c r="U871" i="1"/>
  <c r="V871" i="1"/>
  <c r="U872" i="1"/>
  <c r="V872" i="1"/>
  <c r="U873" i="1"/>
  <c r="V873" i="1"/>
  <c r="U874" i="1"/>
  <c r="V874" i="1"/>
  <c r="U875" i="1"/>
  <c r="V875" i="1"/>
  <c r="U876" i="1"/>
  <c r="V876" i="1"/>
  <c r="U877" i="1"/>
  <c r="V877" i="1"/>
  <c r="U878" i="1"/>
  <c r="V878" i="1"/>
  <c r="U879" i="1"/>
  <c r="V879" i="1"/>
  <c r="U880" i="1"/>
  <c r="V880" i="1"/>
  <c r="U881" i="1"/>
  <c r="V881" i="1"/>
  <c r="U882" i="1"/>
  <c r="V882" i="1"/>
  <c r="U883" i="1"/>
  <c r="V883" i="1"/>
  <c r="U884" i="1"/>
  <c r="V884" i="1"/>
  <c r="U885" i="1"/>
  <c r="V885" i="1"/>
  <c r="U886" i="1"/>
  <c r="V886" i="1"/>
  <c r="U887" i="1"/>
  <c r="V887" i="1"/>
  <c r="U888" i="1"/>
  <c r="V888" i="1"/>
  <c r="U889" i="1"/>
  <c r="V889" i="1"/>
  <c r="U890" i="1"/>
  <c r="V890" i="1"/>
  <c r="U891" i="1"/>
  <c r="V891" i="1"/>
  <c r="U892" i="1"/>
  <c r="V892" i="1"/>
  <c r="U893" i="1"/>
  <c r="V893" i="1"/>
  <c r="U894" i="1"/>
  <c r="V894" i="1"/>
  <c r="U895" i="1"/>
  <c r="V895" i="1"/>
  <c r="U896" i="1"/>
  <c r="V896" i="1"/>
  <c r="U897" i="1"/>
  <c r="V897" i="1"/>
  <c r="U898" i="1"/>
  <c r="V898" i="1"/>
  <c r="U899" i="1"/>
  <c r="V899" i="1"/>
  <c r="U900" i="1"/>
  <c r="V900" i="1"/>
  <c r="U901" i="1"/>
  <c r="V901" i="1"/>
  <c r="U902" i="1"/>
  <c r="V902" i="1"/>
  <c r="U903" i="1"/>
  <c r="V903" i="1"/>
  <c r="U904" i="1"/>
  <c r="V904" i="1"/>
  <c r="U905" i="1"/>
  <c r="V905" i="1"/>
  <c r="U906" i="1"/>
  <c r="V906" i="1"/>
  <c r="U907" i="1"/>
  <c r="V907" i="1"/>
  <c r="U908" i="1"/>
  <c r="V908" i="1"/>
  <c r="U909" i="1"/>
  <c r="V909" i="1"/>
  <c r="U910" i="1"/>
  <c r="V910" i="1"/>
  <c r="U911" i="1"/>
  <c r="V911" i="1"/>
  <c r="U912" i="1"/>
  <c r="V912" i="1"/>
  <c r="U913" i="1"/>
  <c r="V913" i="1"/>
  <c r="U914" i="1"/>
  <c r="V914" i="1"/>
  <c r="U915" i="1"/>
  <c r="V915" i="1"/>
  <c r="U916" i="1"/>
  <c r="V916" i="1"/>
  <c r="U917" i="1"/>
  <c r="V917" i="1"/>
  <c r="U918" i="1"/>
  <c r="V918" i="1"/>
  <c r="U919" i="1"/>
  <c r="V919" i="1"/>
  <c r="U920" i="1"/>
  <c r="V920" i="1"/>
  <c r="U921" i="1"/>
  <c r="V921" i="1"/>
  <c r="U922" i="1"/>
  <c r="V922" i="1"/>
  <c r="U923" i="1"/>
  <c r="V923" i="1"/>
  <c r="U924" i="1"/>
  <c r="V924" i="1"/>
  <c r="U925" i="1"/>
  <c r="V925" i="1"/>
  <c r="U926" i="1"/>
  <c r="V926" i="1"/>
  <c r="U927" i="1"/>
  <c r="V927" i="1"/>
  <c r="U928" i="1"/>
  <c r="V928" i="1"/>
  <c r="U929" i="1"/>
  <c r="V929" i="1"/>
  <c r="U930" i="1"/>
  <c r="V930" i="1"/>
  <c r="U931" i="1"/>
  <c r="V931" i="1"/>
  <c r="U932" i="1"/>
  <c r="V932" i="1"/>
  <c r="U933" i="1"/>
  <c r="V933" i="1"/>
  <c r="U934" i="1"/>
  <c r="V934" i="1"/>
  <c r="U935" i="1"/>
  <c r="V935" i="1"/>
  <c r="U936" i="1"/>
  <c r="V936" i="1"/>
  <c r="U937" i="1"/>
  <c r="V937" i="1"/>
  <c r="U938" i="1"/>
  <c r="V938" i="1"/>
  <c r="U939" i="1"/>
  <c r="V939" i="1"/>
  <c r="U940" i="1"/>
  <c r="V940" i="1"/>
  <c r="U941" i="1"/>
  <c r="V941" i="1"/>
  <c r="U942" i="1"/>
  <c r="V942" i="1"/>
  <c r="U943" i="1"/>
  <c r="V943" i="1"/>
  <c r="U944" i="1"/>
  <c r="V944" i="1"/>
  <c r="U945" i="1"/>
  <c r="V945" i="1"/>
  <c r="U946" i="1"/>
  <c r="V946" i="1"/>
  <c r="U947" i="1"/>
  <c r="V947" i="1"/>
  <c r="U948" i="1"/>
  <c r="V948" i="1"/>
  <c r="U949" i="1"/>
  <c r="V949" i="1"/>
  <c r="U950" i="1"/>
  <c r="V950" i="1"/>
  <c r="U951" i="1"/>
  <c r="V951" i="1"/>
  <c r="U952" i="1"/>
  <c r="V952" i="1"/>
  <c r="U953" i="1"/>
  <c r="V953" i="1"/>
  <c r="U954" i="1"/>
  <c r="V954" i="1"/>
  <c r="U955" i="1"/>
  <c r="V955" i="1"/>
  <c r="U956" i="1"/>
  <c r="V956" i="1"/>
  <c r="U957" i="1"/>
  <c r="V957" i="1"/>
  <c r="U958" i="1"/>
  <c r="V958" i="1"/>
  <c r="U959" i="1"/>
  <c r="V959" i="1"/>
  <c r="U960" i="1"/>
  <c r="V960" i="1"/>
  <c r="U961" i="1"/>
  <c r="V961" i="1"/>
  <c r="U962" i="1"/>
  <c r="V962" i="1"/>
  <c r="U963" i="1"/>
  <c r="V963" i="1"/>
  <c r="U964" i="1"/>
  <c r="V964" i="1"/>
  <c r="U965" i="1"/>
  <c r="V965" i="1"/>
  <c r="U966" i="1"/>
  <c r="V966" i="1"/>
  <c r="U967" i="1"/>
  <c r="V967" i="1"/>
  <c r="U968" i="1"/>
  <c r="V968" i="1"/>
  <c r="U969" i="1"/>
  <c r="V969" i="1"/>
  <c r="U970" i="1"/>
  <c r="V970" i="1"/>
  <c r="U971" i="1"/>
  <c r="V971" i="1"/>
  <c r="U972" i="1"/>
  <c r="V972" i="1"/>
  <c r="U973" i="1"/>
  <c r="V973" i="1"/>
  <c r="U974" i="1"/>
  <c r="V974" i="1"/>
  <c r="U975" i="1"/>
  <c r="V975" i="1"/>
  <c r="U976" i="1"/>
  <c r="V976" i="1"/>
  <c r="U977" i="1"/>
  <c r="V977" i="1"/>
  <c r="U978" i="1"/>
  <c r="V978" i="1"/>
  <c r="U979" i="1"/>
  <c r="V979" i="1"/>
  <c r="U980" i="1"/>
  <c r="V980" i="1"/>
  <c r="U981" i="1"/>
  <c r="V981" i="1"/>
  <c r="U982" i="1"/>
  <c r="V982" i="1"/>
  <c r="U983" i="1"/>
  <c r="V983" i="1"/>
  <c r="U984" i="1"/>
  <c r="V984" i="1"/>
  <c r="U985" i="1"/>
  <c r="V985" i="1"/>
  <c r="U986" i="1"/>
  <c r="V986" i="1"/>
  <c r="U987" i="1"/>
  <c r="V987" i="1"/>
  <c r="U988" i="1"/>
  <c r="V988" i="1"/>
  <c r="U989" i="1"/>
  <c r="V989" i="1"/>
  <c r="U990" i="1"/>
  <c r="V990" i="1"/>
  <c r="U991" i="1"/>
  <c r="V991" i="1"/>
  <c r="U992" i="1"/>
  <c r="V992" i="1"/>
  <c r="U993" i="1"/>
  <c r="V993" i="1"/>
  <c r="U994" i="1"/>
  <c r="V994" i="1"/>
  <c r="U995" i="1"/>
  <c r="V995" i="1"/>
  <c r="U996" i="1"/>
  <c r="V996" i="1"/>
  <c r="U997" i="1"/>
  <c r="V997" i="1"/>
  <c r="U998" i="1"/>
  <c r="V998" i="1"/>
  <c r="U999" i="1"/>
  <c r="V999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2" i="1"/>
  <c r="N3" i="1"/>
  <c r="U4" i="1"/>
  <c r="V4" i="1"/>
  <c r="U5" i="1"/>
  <c r="V5" i="1"/>
  <c r="U6" i="1"/>
  <c r="V6" i="1"/>
  <c r="U7" i="1"/>
  <c r="V7" i="1"/>
  <c r="U8" i="1"/>
  <c r="V8" i="1"/>
  <c r="U9" i="1"/>
  <c r="V9" i="1"/>
  <c r="U10" i="1"/>
  <c r="V10" i="1"/>
  <c r="U3" i="1"/>
  <c r="V3" i="1"/>
  <c r="V2" i="1"/>
  <c r="U2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" i="1"/>
</calcChain>
</file>

<file path=xl/sharedStrings.xml><?xml version="1.0" encoding="utf-8"?>
<sst xmlns="http://schemas.openxmlformats.org/spreadsheetml/2006/main" count="281" uniqueCount="204">
  <si>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</si>
  <si>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</si>
  <si>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</si>
  <si>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</si>
  <si>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</si>
  <si>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</si>
  <si>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</si>
  <si>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</si>
  <si>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</si>
  <si>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</si>
  <si>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</si>
  <si>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</si>
  <si>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</si>
  <si>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</si>
  <si>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</si>
  <si>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</si>
  <si>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</si>
  <si>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</si>
  <si>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</si>
  <si>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</si>
  <si>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</si>
  <si>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</si>
  <si>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</si>
  <si>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</si>
  <si>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</si>
  <si>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</si>
  <si>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</si>
  <si>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</si>
  <si>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</si>
  <si>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</si>
  <si>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</si>
  <si>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</si>
  <si>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</si>
  <si>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</si>
  <si>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</si>
  <si>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</si>
  <si>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</si>
  <si>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</si>
  <si>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</si>
  <si>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</si>
  <si>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</si>
  <si>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</si>
  <si>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</si>
  <si>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</si>
  <si>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</si>
  <si>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</si>
  <si>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</si>
  <si>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</si>
  <si>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</si>
  <si>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</si>
  <si>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</si>
  <si>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</si>
  <si>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</si>
  <si>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</si>
  <si>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</si>
  <si>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</si>
  <si>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</si>
  <si>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</si>
  <si>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</si>
  <si>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</si>
  <si>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</si>
  <si>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</si>
  <si>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</si>
  <si>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</si>
  <si>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</si>
  <si>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</si>
  <si>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</si>
  <si>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</si>
  <si>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</si>
  <si>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</si>
  <si>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</si>
  <si>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</si>
  <si>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</si>
  <si>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</si>
  <si>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</si>
  <si>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</si>
  <si>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</si>
  <si>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</si>
  <si>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</si>
  <si>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</si>
  <si>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</si>
  <si>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</si>
  <si>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</si>
  <si>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</si>
  <si>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</si>
  <si>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</si>
  <si>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</si>
  <si>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</si>
  <si>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</si>
  <si>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</si>
  <si>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</si>
  <si>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</si>
  <si>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</si>
  <si>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</si>
  <si>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</si>
  <si>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</si>
  <si>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</si>
  <si>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</si>
  <si>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</si>
  <si>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</si>
  <si>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</si>
  <si>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</si>
  <si>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</si>
  <si>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</si>
  <si>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</si>
  <si>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</si>
  <si>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</si>
  <si>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</si>
  <si>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</si>
  <si>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</si>
  <si>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</si>
  <si>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</si>
  <si>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</si>
  <si>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</si>
  <si>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</si>
  <si>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</si>
  <si>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</si>
  <si>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</si>
  <si>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</si>
  <si>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</si>
  <si>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</si>
  <si>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</si>
  <si>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</si>
  <si>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</si>
  <si>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</si>
  <si>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</si>
  <si>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</si>
  <si>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</si>
  <si>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</si>
  <si>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</si>
  <si>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</si>
  <si>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</si>
  <si>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</si>
  <si>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</si>
  <si>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</si>
  <si>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</si>
  <si>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</si>
  <si>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</si>
  <si>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</si>
  <si>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</si>
  <si>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</si>
  <si>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</si>
  <si>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</si>
  <si>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</si>
  <si>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</si>
  <si>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</si>
  <si>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</si>
  <si>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</si>
  <si>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</si>
  <si>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</si>
  <si>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</si>
  <si>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</si>
  <si>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</si>
  <si>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</si>
  <si>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</si>
  <si>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</si>
  <si>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</si>
  <si>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</si>
  <si>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</si>
  <si>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</si>
  <si>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</si>
  <si>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</si>
  <si>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</si>
  <si>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</si>
  <si>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</si>
  <si>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</si>
  <si>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</si>
  <si>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</si>
  <si>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</si>
  <si>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</si>
  <si>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</si>
  <si>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</si>
  <si>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</si>
  <si>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</si>
  <si>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</si>
  <si>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</si>
  <si>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</si>
  <si>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</si>
  <si>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</si>
  <si>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</si>
  <si>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</si>
  <si>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</si>
  <si>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</si>
  <si>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</si>
  <si>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</si>
  <si>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</si>
  <si>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</si>
  <si>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</si>
  <si>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</si>
  <si>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</si>
  <si>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</si>
  <si>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</si>
  <si>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</si>
  <si>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</si>
  <si>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</si>
  <si>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</si>
  <si>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</si>
  <si>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</si>
  <si>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</si>
  <si>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</si>
  <si>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</si>
  <si>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</si>
  <si>
    <t>Description</t>
  </si>
  <si>
    <t>Exp.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</si>
</sst>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  <xf numFmtId="0" fontId="0" fillId="0" borderId="0" xfId="0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/>
    <xf numFmtId="49" fontId="2" fillId="2" borderId="0" xfId="0" applyNumberFormat="1" applyFont="1" applyFill="1"/>
    <xf numFmtId="49" fontId="1" fillId="0" borderId="0" xfId="0" applyNumberFormat="1" applyFont="1" applyAlignment="1">
      <alignment vertical="top" wrapText="1"/>
    </xf>
    <xf numFmtId="49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V1834"/>
  <sheetViews>
    <sheetView tabSelected="1" zoomScale="221" workbookViewId="0">
      <selection activeCell="N1" sqref="N1:N1048576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style="14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  <col min="14" max="14" width="30.83203125" style="18" customWidth="1"/>
    <col min="15" max="15" width="3.83203125" customWidth="1"/>
  </cols>
  <sheetData>
    <row r="1" spans="1:22" ht="16" x14ac:dyDescent="0.2">
      <c r="A1" s="2" t="s">
        <v>0</v>
      </c>
      <c r="B1" s="2" t="s">
        <v>1</v>
      </c>
      <c r="C1" s="1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M1" t="str">
        <f>IF(C1&lt;&gt;0,C1,"")</f>
        <v>Format</v>
      </c>
      <c r="N1" s="17" t="s">
        <v>202</v>
      </c>
      <c r="O1" s="2" t="s">
        <v>203</v>
      </c>
    </row>
    <row r="2" spans="1:22" ht="32" x14ac:dyDescent="0.2">
      <c r="A2" s="12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  <c r="M2" t="str">
        <f t="shared" ref="M2:M65" si="0">IF(C2&lt;&gt;0,C2,"")</f>
        <v/>
      </c>
      <c r="N2" s="18" t="str">
        <f>_xlfn.CONCAT(D2,U2,E2,V2,F2)</f>
        <v>Album Iconographique | Claret E. | AGMAR</v>
      </c>
      <c r="U2" t="str">
        <f>IF(E2&lt;&gt;0," | ","")</f>
        <v xml:space="preserve"> | </v>
      </c>
      <c r="V2" t="str">
        <f>IF(F2&lt;&gt;0," | ","")</f>
        <v xml:space="preserve"> | </v>
      </c>
    </row>
    <row r="3" spans="1:22" ht="16" x14ac:dyDescent="0.2">
      <c r="A3" s="12"/>
      <c r="D3" t="s">
        <v>13</v>
      </c>
      <c r="E3" t="s">
        <v>15</v>
      </c>
      <c r="F3" s="4"/>
      <c r="G3" s="4"/>
      <c r="J3" s="6"/>
      <c r="K3" s="6">
        <v>5</v>
      </c>
      <c r="M3" t="str">
        <f t="shared" si="0"/>
        <v/>
      </c>
      <c r="N3" s="18" t="str">
        <f>_xlfn.CONCAT(D3,U3,E3,V3,F3)</f>
        <v>Jakob Gapp | Salaveri</v>
      </c>
      <c r="U3" t="str">
        <f>IF(E3&lt;&gt;0," | ","")</f>
        <v xml:space="preserve"> | </v>
      </c>
      <c r="V3" t="str">
        <f>IF(F3&lt;&gt;0," | ","")</f>
        <v/>
      </c>
    </row>
    <row r="4" spans="1:22" ht="32" x14ac:dyDescent="0.2">
      <c r="A4" s="12"/>
      <c r="D4" t="s">
        <v>17</v>
      </c>
      <c r="E4" t="s">
        <v>16</v>
      </c>
      <c r="F4" s="4"/>
      <c r="G4" s="4"/>
      <c r="J4" s="6"/>
      <c r="K4" s="7">
        <v>10</v>
      </c>
      <c r="M4" t="str">
        <f t="shared" si="0"/>
        <v/>
      </c>
      <c r="N4" s="18" t="str">
        <f t="shared" ref="N4:N67" si="1">_xlfn.CONCAT(D4,U4,E4,V4,F4)</f>
        <v>Donner Corps à la Parole | Aguilera &amp; Arnaiz</v>
      </c>
      <c r="U4" t="str">
        <f t="shared" ref="U4:U11" si="2">IF(E4&lt;&gt;0," | ","")</f>
        <v xml:space="preserve"> | </v>
      </c>
      <c r="V4" t="str">
        <f t="shared" ref="V4:V11" si="3">IF(F4&lt;&gt;0," | ","")</f>
        <v/>
      </c>
    </row>
    <row r="5" spans="1:22" ht="32" x14ac:dyDescent="0.2">
      <c r="A5" s="12"/>
      <c r="D5" t="s">
        <v>18</v>
      </c>
      <c r="E5" t="s">
        <v>19</v>
      </c>
      <c r="F5" s="4"/>
      <c r="G5" s="4"/>
      <c r="J5" s="6"/>
      <c r="K5" s="6">
        <v>5</v>
      </c>
      <c r="M5" t="str">
        <f t="shared" si="0"/>
        <v/>
      </c>
      <c r="N5" s="18" t="str">
        <f t="shared" si="1"/>
        <v>Marianistes en mission permanente | Gadiou &amp; Délas</v>
      </c>
      <c r="U5" t="str">
        <f t="shared" si="2"/>
        <v xml:space="preserve"> | </v>
      </c>
      <c r="V5" t="str">
        <f t="shared" si="3"/>
        <v/>
      </c>
    </row>
    <row r="6" spans="1:22" ht="32" x14ac:dyDescent="0.2">
      <c r="A6" s="12"/>
      <c r="D6" t="s">
        <v>20</v>
      </c>
      <c r="E6" t="s">
        <v>21</v>
      </c>
      <c r="F6" s="1"/>
      <c r="G6" s="4"/>
      <c r="J6" s="6"/>
      <c r="K6" s="6">
        <v>4</v>
      </c>
      <c r="M6" t="str">
        <f t="shared" si="0"/>
        <v/>
      </c>
      <c r="N6" s="18" t="str">
        <f t="shared" si="1"/>
        <v>Le Père Deny Theurillat Marianistes | Pralong F.</v>
      </c>
      <c r="U6" t="str">
        <f t="shared" si="2"/>
        <v xml:space="preserve"> | </v>
      </c>
      <c r="V6" t="str">
        <f t="shared" si="3"/>
        <v/>
      </c>
    </row>
    <row r="7" spans="1:22" ht="32" x14ac:dyDescent="0.2">
      <c r="A7" s="12"/>
      <c r="D7" t="s">
        <v>22</v>
      </c>
      <c r="E7" t="s">
        <v>23</v>
      </c>
      <c r="F7" s="1"/>
      <c r="G7" s="4"/>
      <c r="J7" s="6"/>
      <c r="K7" s="6">
        <v>51</v>
      </c>
      <c r="M7" t="str">
        <f t="shared" si="0"/>
        <v/>
      </c>
      <c r="N7" s="18" t="str">
        <f t="shared" si="1"/>
        <v>Tut was er euch sagt | Gemeischaft der Marianisten in der Schweiz</v>
      </c>
      <c r="U7" t="str">
        <f t="shared" si="2"/>
        <v xml:space="preserve"> | </v>
      </c>
      <c r="V7" t="str">
        <f t="shared" si="3"/>
        <v/>
      </c>
    </row>
    <row r="8" spans="1:22" ht="48" x14ac:dyDescent="0.2">
      <c r="A8" s="12"/>
      <c r="D8" t="s">
        <v>24</v>
      </c>
      <c r="E8" t="s">
        <v>61</v>
      </c>
      <c r="F8" s="1"/>
      <c r="G8" s="4"/>
      <c r="J8" s="6"/>
      <c r="K8" s="6">
        <v>5</v>
      </c>
      <c r="M8" t="str">
        <f t="shared" si="0"/>
        <v/>
      </c>
      <c r="N8" s="18" t="str">
        <f t="shared" si="1"/>
        <v>Das geistliche Leben nach den Schriften … W. J. Chaminade | Hoffer P.-J.</v>
      </c>
      <c r="U8" t="str">
        <f t="shared" si="2"/>
        <v xml:space="preserve"> | </v>
      </c>
      <c r="V8" t="str">
        <f t="shared" si="3"/>
        <v/>
      </c>
    </row>
    <row r="9" spans="1:22" ht="16" x14ac:dyDescent="0.2">
      <c r="A9" s="12"/>
      <c r="D9" t="s">
        <v>25</v>
      </c>
      <c r="E9" t="s">
        <v>26</v>
      </c>
      <c r="F9" s="1"/>
      <c r="G9" s="4"/>
      <c r="J9" s="6"/>
      <c r="K9" s="6">
        <v>8</v>
      </c>
      <c r="M9" t="str">
        <f t="shared" si="0"/>
        <v/>
      </c>
      <c r="N9" s="18" t="str">
        <f t="shared" si="1"/>
        <v>Suivre Jésus fils de Marie | Madueño</v>
      </c>
      <c r="U9" t="str">
        <f t="shared" si="2"/>
        <v xml:space="preserve"> | </v>
      </c>
      <c r="V9" t="str">
        <f t="shared" si="3"/>
        <v/>
      </c>
    </row>
    <row r="10" spans="1:22" ht="32" x14ac:dyDescent="0.2">
      <c r="A10" s="12"/>
      <c r="D10" t="s">
        <v>27</v>
      </c>
      <c r="E10" t="s">
        <v>28</v>
      </c>
      <c r="G10" s="4"/>
      <c r="J10" s="6"/>
      <c r="K10" s="6">
        <v>10</v>
      </c>
      <c r="M10" t="str">
        <f t="shared" si="0"/>
        <v/>
      </c>
      <c r="N10" s="18" t="str">
        <f t="shared" si="1"/>
        <v>Hakenewerth | Manuel de spiritualité Marianiste</v>
      </c>
      <c r="U10" t="str">
        <f t="shared" si="2"/>
        <v xml:space="preserve"> | </v>
      </c>
      <c r="V10" t="str">
        <f t="shared" si="3"/>
        <v/>
      </c>
    </row>
    <row r="11" spans="1:22" ht="16" x14ac:dyDescent="0.2">
      <c r="A11" s="12"/>
      <c r="D11" t="s">
        <v>29</v>
      </c>
      <c r="F11" s="1"/>
      <c r="G11" s="1"/>
      <c r="J11" s="6"/>
      <c r="K11" s="6">
        <v>10</v>
      </c>
      <c r="M11" t="str">
        <f t="shared" si="0"/>
        <v/>
      </c>
      <c r="N11" s="18" t="str">
        <f t="shared" si="1"/>
        <v>Son nom Guillaume Joseph</v>
      </c>
      <c r="U11" t="str">
        <f t="shared" ref="U11:U74" si="4">IF(E11&lt;&gt;0," | ","")</f>
        <v/>
      </c>
      <c r="V11" t="str">
        <f t="shared" ref="V11:V74" si="5">IF(F11&lt;&gt;0," | ","")</f>
        <v/>
      </c>
    </row>
    <row r="12" spans="1:22" ht="32" x14ac:dyDescent="0.2">
      <c r="A12" s="12"/>
      <c r="D12" t="s">
        <v>30</v>
      </c>
      <c r="E12" t="s">
        <v>31</v>
      </c>
      <c r="F12" s="1"/>
      <c r="G12" s="1"/>
      <c r="J12" s="6"/>
      <c r="K12" s="6">
        <v>3</v>
      </c>
      <c r="M12" t="str">
        <f t="shared" si="0"/>
        <v/>
      </c>
      <c r="N12" s="18" t="str">
        <f t="shared" si="1"/>
        <v>Méthode d'oraison sur le Symbole | Chaminade G. J.</v>
      </c>
      <c r="U12" t="str">
        <f t="shared" si="4"/>
        <v xml:space="preserve"> | </v>
      </c>
      <c r="V12" t="str">
        <f t="shared" si="5"/>
        <v/>
      </c>
    </row>
    <row r="13" spans="1:22" ht="16" x14ac:dyDescent="0.2">
      <c r="A13" s="12"/>
      <c r="D13" t="s">
        <v>32</v>
      </c>
      <c r="E13" t="s">
        <v>33</v>
      </c>
      <c r="F13" s="1"/>
      <c r="G13" s="1"/>
      <c r="J13" s="6"/>
      <c r="K13" s="6">
        <v>3</v>
      </c>
      <c r="M13" t="str">
        <f t="shared" si="0"/>
        <v/>
      </c>
      <c r="N13" s="18" t="str">
        <f t="shared" si="1"/>
        <v>Chemin de Prière avec Adèle | Bec M.-J.</v>
      </c>
      <c r="U13" t="str">
        <f t="shared" si="4"/>
        <v xml:space="preserve"> | </v>
      </c>
      <c r="V13" t="str">
        <f t="shared" si="5"/>
        <v/>
      </c>
    </row>
    <row r="14" spans="1:22" ht="32" x14ac:dyDescent="0.2">
      <c r="A14" s="12"/>
      <c r="D14" t="s">
        <v>34</v>
      </c>
      <c r="F14" s="1"/>
      <c r="G14" s="1"/>
      <c r="J14" s="6"/>
      <c r="K14" s="6">
        <v>1</v>
      </c>
      <c r="M14" t="str">
        <f t="shared" si="0"/>
        <v/>
      </c>
      <c r="N14" s="18" t="str">
        <f t="shared" si="1"/>
        <v>Guide de formation de la société de Marie</v>
      </c>
      <c r="U14" t="str">
        <f t="shared" si="4"/>
        <v/>
      </c>
      <c r="V14" t="str">
        <f t="shared" si="5"/>
        <v/>
      </c>
    </row>
    <row r="15" spans="1:22" ht="32" x14ac:dyDescent="0.2">
      <c r="A15" s="12"/>
      <c r="C15" s="14" t="s">
        <v>36</v>
      </c>
      <c r="D15" t="s">
        <v>35</v>
      </c>
      <c r="F15" s="1"/>
      <c r="G15" s="1"/>
      <c r="J15" s="6"/>
      <c r="K15" s="6">
        <v>30</v>
      </c>
      <c r="M15" t="str">
        <f t="shared" si="0"/>
        <v>Flyer</v>
      </c>
      <c r="N15" s="18" t="str">
        <f t="shared" si="1"/>
        <v>Adèle de Batz de Trenquelleon, Vénérable mère M. de la Conception</v>
      </c>
      <c r="U15" t="str">
        <f t="shared" si="4"/>
        <v/>
      </c>
      <c r="V15" t="str">
        <f t="shared" si="5"/>
        <v/>
      </c>
    </row>
    <row r="16" spans="1:22" ht="32" x14ac:dyDescent="0.2">
      <c r="A16" s="12"/>
      <c r="D16" t="s">
        <v>37</v>
      </c>
      <c r="F16" s="1"/>
      <c r="G16" s="1"/>
      <c r="J16" s="6"/>
      <c r="K16" s="6">
        <v>1</v>
      </c>
      <c r="M16" t="str">
        <f t="shared" si="0"/>
        <v/>
      </c>
      <c r="N16" s="18" t="str">
        <f t="shared" si="1"/>
        <v>La vraie vie en Dieu, Prières données par Jésus et prières de Vassula</v>
      </c>
      <c r="U16" t="str">
        <f t="shared" si="4"/>
        <v/>
      </c>
      <c r="V16" t="str">
        <f t="shared" si="5"/>
        <v/>
      </c>
    </row>
    <row r="17" spans="1:22" ht="32" x14ac:dyDescent="0.2">
      <c r="A17" s="12"/>
      <c r="C17" s="14" t="s">
        <v>36</v>
      </c>
      <c r="D17" t="s">
        <v>38</v>
      </c>
      <c r="F17" s="1"/>
      <c r="G17" s="1"/>
      <c r="J17" s="6"/>
      <c r="K17" s="6">
        <v>44</v>
      </c>
      <c r="M17" t="str">
        <f t="shared" si="0"/>
        <v>Flyer</v>
      </c>
      <c r="N17" s="18" t="str">
        <f t="shared" si="1"/>
        <v>Chaminade et Adèle à l'origine de la spiritualité marianiste</v>
      </c>
      <c r="U17" t="str">
        <f t="shared" si="4"/>
        <v/>
      </c>
      <c r="V17" t="str">
        <f t="shared" si="5"/>
        <v/>
      </c>
    </row>
    <row r="18" spans="1:22" ht="32" x14ac:dyDescent="0.2">
      <c r="A18" s="12"/>
      <c r="C18" s="14" t="s">
        <v>36</v>
      </c>
      <c r="D18" t="s">
        <v>39</v>
      </c>
      <c r="E18" t="s">
        <v>40</v>
      </c>
      <c r="F18" s="1"/>
      <c r="G18" s="1"/>
      <c r="J18" s="6"/>
      <c r="K18" s="6">
        <v>15</v>
      </c>
      <c r="M18" t="str">
        <f t="shared" si="0"/>
        <v>Flyer</v>
      </c>
      <c r="N18" s="18" t="str">
        <f t="shared" si="1"/>
        <v>Chaminade: Fondateur de la Famille Marianiste | Stefanelli J.</v>
      </c>
      <c r="U18" t="str">
        <f t="shared" si="4"/>
        <v xml:space="preserve"> | </v>
      </c>
      <c r="V18" t="str">
        <f t="shared" si="5"/>
        <v/>
      </c>
    </row>
    <row r="19" spans="1:22" ht="32" x14ac:dyDescent="0.2">
      <c r="A19" s="12"/>
      <c r="C19" s="15"/>
      <c r="D19" t="s">
        <v>71</v>
      </c>
      <c r="E19" t="s">
        <v>72</v>
      </c>
      <c r="F19" s="3"/>
      <c r="J19" s="6"/>
      <c r="K19" s="6">
        <v>2</v>
      </c>
      <c r="M19" t="str">
        <f t="shared" si="0"/>
        <v/>
      </c>
      <c r="N19" s="18" t="str">
        <f t="shared" si="1"/>
        <v>Une mission marianiste au Togo | Collège Chaminade Tome I</v>
      </c>
      <c r="U19" t="str">
        <f t="shared" si="4"/>
        <v xml:space="preserve"> | </v>
      </c>
      <c r="V19" t="str">
        <f t="shared" si="5"/>
        <v/>
      </c>
    </row>
    <row r="20" spans="1:22" ht="32" x14ac:dyDescent="0.2">
      <c r="A20" s="12"/>
      <c r="C20" s="15"/>
      <c r="D20" t="s">
        <v>71</v>
      </c>
      <c r="E20" t="s">
        <v>73</v>
      </c>
      <c r="F20" s="3"/>
      <c r="J20" s="6"/>
      <c r="K20" s="6">
        <v>1</v>
      </c>
      <c r="M20" t="str">
        <f t="shared" si="0"/>
        <v/>
      </c>
      <c r="N20" s="18" t="str">
        <f t="shared" si="1"/>
        <v>Une mission marianiste au Togo | Collège Chaminade Tome II</v>
      </c>
      <c r="U20" t="str">
        <f t="shared" si="4"/>
        <v xml:space="preserve"> | </v>
      </c>
      <c r="V20" t="str">
        <f t="shared" si="5"/>
        <v/>
      </c>
    </row>
    <row r="21" spans="1:22" ht="32" x14ac:dyDescent="0.2">
      <c r="A21" s="12"/>
      <c r="C21" s="15"/>
      <c r="D21" t="s">
        <v>74</v>
      </c>
      <c r="E21" t="s">
        <v>43</v>
      </c>
      <c r="F21" s="3"/>
      <c r="J21" s="6"/>
      <c r="K21" s="6">
        <v>1</v>
      </c>
      <c r="M21" t="str">
        <f t="shared" si="0"/>
        <v/>
      </c>
      <c r="N21" s="18" t="str">
        <f t="shared" si="1"/>
        <v>Circulaires du P. R. Lorétan, Provincial | Tome II</v>
      </c>
      <c r="U21" t="str">
        <f t="shared" si="4"/>
        <v xml:space="preserve"> | </v>
      </c>
      <c r="V21" t="str">
        <f t="shared" si="5"/>
        <v/>
      </c>
    </row>
    <row r="22" spans="1:22" ht="32" x14ac:dyDescent="0.2">
      <c r="A22" s="12"/>
      <c r="C22" s="15"/>
      <c r="D22" t="s">
        <v>75</v>
      </c>
      <c r="E22" t="s">
        <v>76</v>
      </c>
      <c r="F22" s="3"/>
      <c r="J22" s="6"/>
      <c r="K22" s="6">
        <v>1</v>
      </c>
      <c r="M22" t="str">
        <f t="shared" si="0"/>
        <v/>
      </c>
      <c r="N22" s="18" t="str">
        <f t="shared" si="1"/>
        <v>Circulaires aux religieux marianistes de la province de Suisse | Boucard L.</v>
      </c>
      <c r="U22" t="str">
        <f t="shared" si="4"/>
        <v xml:space="preserve"> | </v>
      </c>
      <c r="V22" t="str">
        <f t="shared" si="5"/>
        <v/>
      </c>
    </row>
    <row r="23" spans="1:22" ht="16" x14ac:dyDescent="0.2">
      <c r="A23" s="12">
        <v>10</v>
      </c>
      <c r="D23" t="s">
        <v>41</v>
      </c>
      <c r="E23" t="s">
        <v>42</v>
      </c>
      <c r="F23" s="1"/>
      <c r="G23" s="1"/>
      <c r="J23" s="6"/>
      <c r="K23" s="6">
        <v>1</v>
      </c>
      <c r="M23" t="str">
        <f t="shared" si="0"/>
        <v/>
      </c>
      <c r="N23" s="18" t="str">
        <f t="shared" si="1"/>
        <v>Lettres de M. Chaminade | Tome I</v>
      </c>
      <c r="U23" t="str">
        <f t="shared" si="4"/>
        <v xml:space="preserve"> | </v>
      </c>
      <c r="V23" t="str">
        <f t="shared" si="5"/>
        <v/>
      </c>
    </row>
    <row r="24" spans="1:22" ht="16" x14ac:dyDescent="0.2">
      <c r="A24" s="12"/>
      <c r="D24" t="s">
        <v>41</v>
      </c>
      <c r="E24" t="s">
        <v>43</v>
      </c>
      <c r="F24" s="1"/>
      <c r="G24" s="1"/>
      <c r="J24" s="6"/>
      <c r="K24" s="6">
        <v>1</v>
      </c>
      <c r="M24" t="str">
        <f t="shared" si="0"/>
        <v/>
      </c>
      <c r="N24" s="18" t="str">
        <f t="shared" si="1"/>
        <v>Lettres de M. Chaminade | Tome II</v>
      </c>
      <c r="U24" t="str">
        <f t="shared" si="4"/>
        <v xml:space="preserve"> | </v>
      </c>
      <c r="V24" t="str">
        <f t="shared" si="5"/>
        <v/>
      </c>
    </row>
    <row r="25" spans="1:22" ht="16" x14ac:dyDescent="0.2">
      <c r="A25" s="12"/>
      <c r="D25" t="s">
        <v>41</v>
      </c>
      <c r="E25" t="s">
        <v>44</v>
      </c>
      <c r="F25" s="1"/>
      <c r="G25" s="1"/>
      <c r="J25" s="6"/>
      <c r="K25" s="6">
        <v>1</v>
      </c>
      <c r="M25" t="str">
        <f t="shared" si="0"/>
        <v/>
      </c>
      <c r="N25" s="18" t="str">
        <f t="shared" si="1"/>
        <v>Lettres de M. Chaminade | Tome III</v>
      </c>
      <c r="U25" t="str">
        <f t="shared" si="4"/>
        <v xml:space="preserve"> | </v>
      </c>
      <c r="V25" t="str">
        <f t="shared" si="5"/>
        <v/>
      </c>
    </row>
    <row r="26" spans="1:22" ht="16" x14ac:dyDescent="0.2">
      <c r="A26" s="12"/>
      <c r="D26" t="s">
        <v>41</v>
      </c>
      <c r="E26" t="s">
        <v>45</v>
      </c>
      <c r="F26" s="1"/>
      <c r="G26" s="1"/>
      <c r="J26" s="6"/>
      <c r="K26" s="6">
        <v>1</v>
      </c>
      <c r="M26" t="str">
        <f t="shared" si="0"/>
        <v/>
      </c>
      <c r="N26" s="18" t="str">
        <f t="shared" si="1"/>
        <v>Lettres de M. Chaminade | Tome IV</v>
      </c>
      <c r="U26" t="str">
        <f t="shared" si="4"/>
        <v xml:space="preserve"> | </v>
      </c>
      <c r="V26" t="str">
        <f t="shared" si="5"/>
        <v/>
      </c>
    </row>
    <row r="27" spans="1:22" ht="16" x14ac:dyDescent="0.2">
      <c r="A27" s="12"/>
      <c r="D27" t="s">
        <v>41</v>
      </c>
      <c r="E27" t="s">
        <v>46</v>
      </c>
      <c r="F27" s="1"/>
      <c r="G27" s="1"/>
      <c r="J27" s="6"/>
      <c r="K27" s="6">
        <v>1</v>
      </c>
      <c r="M27" t="str">
        <f t="shared" si="0"/>
        <v/>
      </c>
      <c r="N27" s="18" t="str">
        <f t="shared" si="1"/>
        <v>Lettres de M. Chaminade | Tome V</v>
      </c>
      <c r="U27" t="str">
        <f t="shared" si="4"/>
        <v xml:space="preserve"> | </v>
      </c>
      <c r="V27" t="str">
        <f t="shared" si="5"/>
        <v/>
      </c>
    </row>
    <row r="28" spans="1:22" ht="16" x14ac:dyDescent="0.2">
      <c r="A28" s="12"/>
      <c r="D28" t="s">
        <v>41</v>
      </c>
      <c r="E28" t="s">
        <v>47</v>
      </c>
      <c r="F28" s="1"/>
      <c r="G28" s="1"/>
      <c r="J28" s="6"/>
      <c r="K28" s="6">
        <v>4</v>
      </c>
      <c r="M28" t="str">
        <f t="shared" si="0"/>
        <v/>
      </c>
      <c r="N28" s="18" t="str">
        <f t="shared" si="1"/>
        <v>Lettres de M. Chaminade | Tome VI</v>
      </c>
      <c r="U28" t="str">
        <f t="shared" si="4"/>
        <v xml:space="preserve"> | </v>
      </c>
      <c r="V28" t="str">
        <f t="shared" si="5"/>
        <v/>
      </c>
    </row>
    <row r="29" spans="1:22" ht="16" x14ac:dyDescent="0.2">
      <c r="A29" s="12"/>
      <c r="D29" t="s">
        <v>41</v>
      </c>
      <c r="E29" t="s">
        <v>48</v>
      </c>
      <c r="F29" s="1"/>
      <c r="G29" s="1"/>
      <c r="J29" s="6"/>
      <c r="K29" s="6">
        <v>4</v>
      </c>
      <c r="M29" t="str">
        <f t="shared" si="0"/>
        <v/>
      </c>
      <c r="N29" s="18" t="str">
        <f t="shared" si="1"/>
        <v>Lettres de M. Chaminade | Tome VII</v>
      </c>
      <c r="U29" t="str">
        <f t="shared" si="4"/>
        <v xml:space="preserve"> | </v>
      </c>
      <c r="V29" t="str">
        <f t="shared" si="5"/>
        <v/>
      </c>
    </row>
    <row r="30" spans="1:22" ht="16" x14ac:dyDescent="0.2">
      <c r="A30" s="12"/>
      <c r="C30" s="15"/>
      <c r="D30" t="s">
        <v>41</v>
      </c>
      <c r="E30" t="s">
        <v>49</v>
      </c>
      <c r="F30" s="1"/>
      <c r="G30" s="1"/>
      <c r="J30" s="6"/>
      <c r="K30" s="6">
        <v>5</v>
      </c>
      <c r="M30" t="str">
        <f t="shared" si="0"/>
        <v/>
      </c>
      <c r="N30" s="18" t="str">
        <f t="shared" si="1"/>
        <v>Lettres de M. Chaminade | Tome VIII</v>
      </c>
      <c r="U30" t="str">
        <f t="shared" si="4"/>
        <v xml:space="preserve"> | </v>
      </c>
      <c r="V30" t="str">
        <f t="shared" si="5"/>
        <v/>
      </c>
    </row>
    <row r="31" spans="1:22" ht="16" x14ac:dyDescent="0.2">
      <c r="A31" s="12"/>
      <c r="C31" s="15"/>
      <c r="D31" t="s">
        <v>41</v>
      </c>
      <c r="E31" t="s">
        <v>50</v>
      </c>
      <c r="F31" s="1"/>
      <c r="G31" s="1"/>
      <c r="J31" s="6"/>
      <c r="K31" s="6">
        <v>2</v>
      </c>
      <c r="M31" t="str">
        <f t="shared" si="0"/>
        <v/>
      </c>
      <c r="N31" s="18" t="str">
        <f t="shared" si="1"/>
        <v>Lettres de M. Chaminade | Tome IX</v>
      </c>
      <c r="U31" t="str">
        <f t="shared" si="4"/>
        <v xml:space="preserve"> | </v>
      </c>
      <c r="V31" t="str">
        <f t="shared" si="5"/>
        <v/>
      </c>
    </row>
    <row r="32" spans="1:22" ht="32" x14ac:dyDescent="0.2">
      <c r="A32" s="12"/>
      <c r="C32" s="15"/>
      <c r="D32" t="s">
        <v>52</v>
      </c>
      <c r="E32" t="s">
        <v>51</v>
      </c>
      <c r="F32" s="1" t="s">
        <v>42</v>
      </c>
      <c r="G32" s="1"/>
      <c r="J32" s="6"/>
      <c r="K32" s="6">
        <v>1</v>
      </c>
      <c r="M32" t="str">
        <f t="shared" si="0"/>
        <v/>
      </c>
      <c r="N32" s="18" t="str">
        <f t="shared" si="1"/>
        <v>Histoire générale de la société de Marie  | Gascón | Tome I</v>
      </c>
      <c r="U32" t="str">
        <f t="shared" si="4"/>
        <v xml:space="preserve"> | </v>
      </c>
      <c r="V32" t="str">
        <f t="shared" si="5"/>
        <v xml:space="preserve"> | </v>
      </c>
    </row>
    <row r="33" spans="1:22" ht="32" x14ac:dyDescent="0.2">
      <c r="A33" s="12"/>
      <c r="C33" s="15"/>
      <c r="D33" t="s">
        <v>53</v>
      </c>
      <c r="E33" t="s">
        <v>54</v>
      </c>
      <c r="F33" s="1"/>
      <c r="G33" s="1"/>
      <c r="J33" s="6"/>
      <c r="K33" s="6">
        <v>3</v>
      </c>
      <c r="M33" t="str">
        <f t="shared" si="0"/>
        <v/>
      </c>
      <c r="N33" s="18" t="str">
        <f t="shared" si="1"/>
        <v>Joseph Findel témoignages et souvenirs | Brissinger A.</v>
      </c>
      <c r="U33" t="str">
        <f t="shared" si="4"/>
        <v xml:space="preserve"> | </v>
      </c>
      <c r="V33" t="str">
        <f t="shared" si="5"/>
        <v/>
      </c>
    </row>
    <row r="34" spans="1:22" ht="32" x14ac:dyDescent="0.2">
      <c r="A34" s="12"/>
      <c r="C34" s="15"/>
      <c r="D34" t="s">
        <v>55</v>
      </c>
      <c r="E34" t="s">
        <v>56</v>
      </c>
      <c r="F34" s="1"/>
      <c r="G34" s="1"/>
      <c r="J34" s="6"/>
      <c r="K34" s="6">
        <v>2</v>
      </c>
      <c r="M34" t="str">
        <f t="shared" si="0"/>
        <v/>
      </c>
      <c r="N34" s="18" t="str">
        <f t="shared" si="1"/>
        <v>Répertoire analytique | Boîtes 199-204</v>
      </c>
      <c r="U34" t="str">
        <f t="shared" si="4"/>
        <v xml:space="preserve"> | </v>
      </c>
      <c r="V34" t="str">
        <f t="shared" si="5"/>
        <v/>
      </c>
    </row>
    <row r="35" spans="1:22" s="8" customFormat="1" ht="16" x14ac:dyDescent="0.2">
      <c r="A35" s="12"/>
      <c r="C35" s="16"/>
      <c r="D35" s="8" t="s">
        <v>55</v>
      </c>
      <c r="E35" s="8" t="s">
        <v>57</v>
      </c>
      <c r="F35" s="9"/>
      <c r="G35" s="9"/>
      <c r="J35" s="10"/>
      <c r="K35" s="10"/>
      <c r="M35" t="str">
        <f t="shared" si="0"/>
        <v/>
      </c>
      <c r="N35" s="18" t="str">
        <f t="shared" si="1"/>
        <v xml:space="preserve">Répertoire analytique | Boîtes </v>
      </c>
      <c r="U35" t="str">
        <f t="shared" si="4"/>
        <v xml:space="preserve"> | </v>
      </c>
      <c r="V35" t="str">
        <f t="shared" si="5"/>
        <v/>
      </c>
    </row>
    <row r="36" spans="1:22" ht="32" x14ac:dyDescent="0.2">
      <c r="A36" s="12"/>
      <c r="C36" s="15"/>
      <c r="D36" t="s">
        <v>58</v>
      </c>
      <c r="E36" t="s">
        <v>59</v>
      </c>
      <c r="F36" s="1"/>
      <c r="G36" s="1"/>
      <c r="J36" s="6"/>
      <c r="K36" s="6">
        <v>2</v>
      </c>
      <c r="M36" t="str">
        <f t="shared" si="0"/>
        <v/>
      </c>
      <c r="N36" s="18" t="str">
        <f t="shared" si="1"/>
        <v>Revivre la pentecôte avec Marie | Arnaiz J. M.</v>
      </c>
      <c r="U36" t="str">
        <f t="shared" si="4"/>
        <v xml:space="preserve"> | </v>
      </c>
      <c r="V36" t="str">
        <f t="shared" si="5"/>
        <v/>
      </c>
    </row>
    <row r="37" spans="1:22" ht="32" x14ac:dyDescent="0.2">
      <c r="A37" s="12"/>
      <c r="C37" s="15"/>
      <c r="D37" t="s">
        <v>60</v>
      </c>
      <c r="E37" t="s">
        <v>61</v>
      </c>
      <c r="F37" s="1"/>
      <c r="G37" s="1"/>
      <c r="J37" s="6"/>
      <c r="K37" s="6">
        <v>4</v>
      </c>
      <c r="M37" t="str">
        <f t="shared" si="0"/>
        <v/>
      </c>
      <c r="N37" s="18" t="str">
        <f t="shared" si="1"/>
        <v>La vie spirituelle d'après … du Père Chaminade | Hoffer P.-J.</v>
      </c>
      <c r="U37" t="str">
        <f t="shared" si="4"/>
        <v xml:space="preserve"> | </v>
      </c>
      <c r="V37" t="str">
        <f t="shared" si="5"/>
        <v/>
      </c>
    </row>
    <row r="38" spans="1:22" ht="32" x14ac:dyDescent="0.2">
      <c r="A38" s="12"/>
      <c r="C38" s="15"/>
      <c r="D38" t="s">
        <v>62</v>
      </c>
      <c r="E38" t="s">
        <v>63</v>
      </c>
      <c r="F38" s="1"/>
      <c r="G38" s="1"/>
      <c r="J38" s="6"/>
      <c r="K38" s="6">
        <v>4</v>
      </c>
      <c r="M38" t="str">
        <f t="shared" si="0"/>
        <v/>
      </c>
      <c r="N38" s="18" t="str">
        <f t="shared" si="1"/>
        <v>Aux sources marianistes | Formation à l'esprit marianiste</v>
      </c>
      <c r="U38" t="str">
        <f t="shared" si="4"/>
        <v xml:space="preserve"> | </v>
      </c>
      <c r="V38" t="str">
        <f t="shared" si="5"/>
        <v/>
      </c>
    </row>
    <row r="39" spans="1:22" ht="32" x14ac:dyDescent="0.2">
      <c r="A39" s="12"/>
      <c r="C39" s="15"/>
      <c r="D39" t="s">
        <v>64</v>
      </c>
      <c r="E39" t="s">
        <v>65</v>
      </c>
      <c r="F39" s="1"/>
      <c r="G39" s="1"/>
      <c r="J39" s="6"/>
      <c r="K39" s="6">
        <v>3</v>
      </c>
      <c r="M39" t="str">
        <f t="shared" si="0"/>
        <v/>
      </c>
      <c r="N39" s="18" t="str">
        <f t="shared" si="1"/>
        <v>Références aux lettres du P. Chaminade | Vie spirituelle</v>
      </c>
      <c r="U39" t="str">
        <f t="shared" si="4"/>
        <v xml:space="preserve"> | </v>
      </c>
      <c r="V39" t="str">
        <f t="shared" si="5"/>
        <v/>
      </c>
    </row>
    <row r="40" spans="1:22" ht="16" x14ac:dyDescent="0.2">
      <c r="A40" s="12"/>
      <c r="C40" s="15"/>
      <c r="D40" t="s">
        <v>66</v>
      </c>
      <c r="E40" t="s">
        <v>67</v>
      </c>
      <c r="F40" s="1"/>
      <c r="G40" s="1"/>
      <c r="J40" s="6"/>
      <c r="K40" s="6">
        <v>1</v>
      </c>
      <c r="M40" t="str">
        <f t="shared" si="0"/>
        <v/>
      </c>
      <c r="N40" s="18" t="str">
        <f t="shared" si="1"/>
        <v>Le Père Joseph Schellhorn | Neubert E.</v>
      </c>
      <c r="U40" t="str">
        <f t="shared" si="4"/>
        <v xml:space="preserve"> | </v>
      </c>
      <c r="V40" t="str">
        <f t="shared" si="5"/>
        <v/>
      </c>
    </row>
    <row r="41" spans="1:22" ht="32" x14ac:dyDescent="0.2">
      <c r="A41" s="12"/>
      <c r="C41" s="15"/>
      <c r="D41" t="s">
        <v>68</v>
      </c>
      <c r="E41" t="s">
        <v>67</v>
      </c>
      <c r="F41" s="1"/>
      <c r="G41" s="1"/>
      <c r="J41" s="6"/>
      <c r="K41" s="6">
        <v>1</v>
      </c>
      <c r="M41" t="str">
        <f t="shared" si="0"/>
        <v/>
      </c>
      <c r="N41" s="18" t="str">
        <f t="shared" si="1"/>
        <v>Apôtre de la Vierge et de la J.O.C.: L'abbé Mougel | Neubert E.</v>
      </c>
      <c r="U41" t="str">
        <f t="shared" si="4"/>
        <v xml:space="preserve"> | </v>
      </c>
      <c r="V41" t="str">
        <f t="shared" si="5"/>
        <v/>
      </c>
    </row>
    <row r="42" spans="1:22" ht="32" x14ac:dyDescent="0.2">
      <c r="A42" s="12"/>
      <c r="C42" s="15"/>
      <c r="D42" t="s">
        <v>78</v>
      </c>
      <c r="E42">
        <v>1954</v>
      </c>
      <c r="F42" s="1"/>
      <c r="G42" s="1"/>
      <c r="J42" s="6"/>
      <c r="K42" s="6">
        <v>1</v>
      </c>
      <c r="M42" t="str">
        <f t="shared" si="0"/>
        <v/>
      </c>
      <c r="N42" s="18" t="str">
        <f t="shared" si="1"/>
        <v>Coutumier de la société de Marie | 1954</v>
      </c>
      <c r="U42" t="str">
        <f t="shared" si="4"/>
        <v xml:space="preserve"> | </v>
      </c>
      <c r="V42" t="str">
        <f t="shared" si="5"/>
        <v/>
      </c>
    </row>
    <row r="43" spans="1:22" ht="32" x14ac:dyDescent="0.2">
      <c r="A43" s="12"/>
      <c r="C43" s="15"/>
      <c r="D43" t="s">
        <v>79</v>
      </c>
      <c r="E43" t="s">
        <v>80</v>
      </c>
      <c r="F43" s="1"/>
      <c r="G43" s="1"/>
      <c r="J43" s="6"/>
      <c r="K43" s="6">
        <v>1</v>
      </c>
      <c r="M43" t="str">
        <f t="shared" si="0"/>
        <v/>
      </c>
      <c r="N43" s="18" t="str">
        <f t="shared" si="1"/>
        <v>L'autorité dans la famille et à l'école | Kieffer F.</v>
      </c>
      <c r="U43" t="str">
        <f t="shared" si="4"/>
        <v xml:space="preserve"> | </v>
      </c>
      <c r="V43" t="str">
        <f t="shared" si="5"/>
        <v/>
      </c>
    </row>
    <row r="44" spans="1:22" ht="16" x14ac:dyDescent="0.2">
      <c r="A44" s="12"/>
      <c r="C44" s="15"/>
      <c r="D44" t="s">
        <v>77</v>
      </c>
      <c r="E44" t="s">
        <v>42</v>
      </c>
      <c r="F44" s="3"/>
      <c r="J44" s="6"/>
      <c r="K44" s="6">
        <v>3</v>
      </c>
      <c r="M44" t="str">
        <f t="shared" si="0"/>
        <v/>
      </c>
      <c r="N44" s="18" t="str">
        <f t="shared" si="1"/>
        <v>Circulaires du P. R. Mattlé | Tome I</v>
      </c>
      <c r="U44" t="str">
        <f t="shared" si="4"/>
        <v xml:space="preserve"> | </v>
      </c>
      <c r="V44" t="str">
        <f t="shared" si="5"/>
        <v/>
      </c>
    </row>
    <row r="45" spans="1:22" ht="16" x14ac:dyDescent="0.2">
      <c r="A45" s="12"/>
      <c r="C45" s="15"/>
      <c r="D45" t="s">
        <v>77</v>
      </c>
      <c r="E45" t="s">
        <v>43</v>
      </c>
      <c r="F45" s="3"/>
      <c r="J45" s="6"/>
      <c r="K45" s="6">
        <v>2</v>
      </c>
      <c r="M45" t="str">
        <f t="shared" si="0"/>
        <v/>
      </c>
      <c r="N45" s="18" t="str">
        <f t="shared" si="1"/>
        <v>Circulaires du P. R. Mattlé | Tome II</v>
      </c>
      <c r="U45" t="str">
        <f t="shared" si="4"/>
        <v xml:space="preserve"> | </v>
      </c>
      <c r="V45" t="str">
        <f t="shared" si="5"/>
        <v/>
      </c>
    </row>
    <row r="46" spans="1:22" ht="32" x14ac:dyDescent="0.2">
      <c r="A46" s="12">
        <v>11</v>
      </c>
      <c r="C46" s="15"/>
      <c r="D46" s="11" t="s">
        <v>83</v>
      </c>
      <c r="E46" s="11"/>
      <c r="F46" s="3"/>
      <c r="J46" s="6"/>
      <c r="K46">
        <v>2</v>
      </c>
      <c r="M46" t="str">
        <f t="shared" si="0"/>
        <v/>
      </c>
      <c r="N46" s="18" t="str">
        <f t="shared" si="1"/>
        <v>Règle de la Société de Marie (version mise à jour de 2010)</v>
      </c>
      <c r="U46" t="str">
        <f t="shared" si="4"/>
        <v/>
      </c>
      <c r="V46" t="str">
        <f t="shared" si="5"/>
        <v/>
      </c>
    </row>
    <row r="47" spans="1:22" ht="16" x14ac:dyDescent="0.2">
      <c r="A47" s="12"/>
      <c r="C47" s="15"/>
      <c r="D47" s="11" t="s">
        <v>84</v>
      </c>
      <c r="E47" s="11"/>
      <c r="F47" s="3"/>
      <c r="J47" s="6"/>
      <c r="K47">
        <v>2</v>
      </c>
      <c r="M47" t="str">
        <f t="shared" si="0"/>
        <v/>
      </c>
      <c r="N47" s="18" t="str">
        <f t="shared" si="1"/>
        <v>Ecrits et Paroles (Volume 1)</v>
      </c>
      <c r="U47" t="str">
        <f t="shared" si="4"/>
        <v/>
      </c>
      <c r="V47" t="str">
        <f t="shared" si="5"/>
        <v/>
      </c>
    </row>
    <row r="48" spans="1:22" ht="16" x14ac:dyDescent="0.2">
      <c r="A48" s="12"/>
      <c r="C48" s="15"/>
      <c r="D48" s="11" t="s">
        <v>85</v>
      </c>
      <c r="E48" s="11"/>
      <c r="F48" s="3"/>
      <c r="J48" s="6"/>
      <c r="K48">
        <v>1</v>
      </c>
      <c r="M48" t="str">
        <f t="shared" si="0"/>
        <v/>
      </c>
      <c r="N48" s="18" t="str">
        <f t="shared" si="1"/>
        <v>Ecrits et Paroles (Volume 2)</v>
      </c>
      <c r="U48" t="str">
        <f t="shared" si="4"/>
        <v/>
      </c>
      <c r="V48" t="str">
        <f t="shared" si="5"/>
        <v/>
      </c>
    </row>
    <row r="49" spans="1:22" ht="16" x14ac:dyDescent="0.2">
      <c r="A49" s="12"/>
      <c r="C49" s="15"/>
      <c r="D49" s="11" t="s">
        <v>86</v>
      </c>
      <c r="E49" s="11"/>
      <c r="F49" s="3"/>
      <c r="J49" s="6"/>
      <c r="K49">
        <v>3</v>
      </c>
      <c r="M49" t="str">
        <f t="shared" si="0"/>
        <v/>
      </c>
      <c r="N49" s="18" t="str">
        <f t="shared" si="1"/>
        <v>Ecrits et Paroles (Volume 3)</v>
      </c>
      <c r="U49" t="str">
        <f t="shared" si="4"/>
        <v/>
      </c>
      <c r="V49" t="str">
        <f t="shared" si="5"/>
        <v/>
      </c>
    </row>
    <row r="50" spans="1:22" ht="16" x14ac:dyDescent="0.2">
      <c r="A50" s="12"/>
      <c r="C50" s="15"/>
      <c r="D50" s="11" t="s">
        <v>87</v>
      </c>
      <c r="E50" s="11"/>
      <c r="F50" s="3"/>
      <c r="J50" s="6"/>
      <c r="K50">
        <v>4</v>
      </c>
      <c r="M50" t="str">
        <f t="shared" si="0"/>
        <v/>
      </c>
      <c r="N50" s="18" t="str">
        <f t="shared" si="1"/>
        <v>Ecrits et Paroles (Volume 4)</v>
      </c>
      <c r="U50" t="str">
        <f t="shared" si="4"/>
        <v/>
      </c>
      <c r="V50" t="str">
        <f t="shared" si="5"/>
        <v/>
      </c>
    </row>
    <row r="51" spans="1:22" ht="16" x14ac:dyDescent="0.2">
      <c r="A51" s="12"/>
      <c r="C51" s="15"/>
      <c r="D51" s="11" t="s">
        <v>88</v>
      </c>
      <c r="E51" s="11"/>
      <c r="F51" s="3"/>
      <c r="J51" s="6"/>
      <c r="K51">
        <v>1</v>
      </c>
      <c r="M51" t="str">
        <f t="shared" si="0"/>
        <v/>
      </c>
      <c r="N51" s="18" t="str">
        <f t="shared" si="1"/>
        <v>Ecrits et Paroles (Volume 5)</v>
      </c>
      <c r="U51" t="str">
        <f t="shared" si="4"/>
        <v/>
      </c>
      <c r="V51" t="str">
        <f t="shared" si="5"/>
        <v/>
      </c>
    </row>
    <row r="52" spans="1:22" ht="16" x14ac:dyDescent="0.2">
      <c r="A52" s="12"/>
      <c r="C52" s="15"/>
      <c r="D52" s="11" t="s">
        <v>89</v>
      </c>
      <c r="E52" s="11"/>
      <c r="F52" s="3"/>
      <c r="J52" s="6"/>
      <c r="K52">
        <v>8</v>
      </c>
      <c r="M52" t="str">
        <f t="shared" si="0"/>
        <v/>
      </c>
      <c r="N52" s="18" t="str">
        <f t="shared" si="1"/>
        <v>Dictionnaire de la Règle de vie (DRM)</v>
      </c>
      <c r="U52" t="str">
        <f t="shared" si="4"/>
        <v/>
      </c>
      <c r="V52" t="str">
        <f t="shared" si="5"/>
        <v/>
      </c>
    </row>
    <row r="53" spans="1:22" ht="48" x14ac:dyDescent="0.2">
      <c r="A53" s="12"/>
      <c r="C53" s="15"/>
      <c r="D53" s="11" t="s">
        <v>90</v>
      </c>
      <c r="E53" s="11" t="s">
        <v>81</v>
      </c>
      <c r="F53" s="3"/>
      <c r="J53" s="6"/>
      <c r="K53">
        <v>1</v>
      </c>
      <c r="M53" t="str">
        <f t="shared" si="0"/>
        <v/>
      </c>
      <c r="N53" s="18" t="str">
        <f t="shared" si="1"/>
        <v>La Société de Marie (Marianistes) en Pologne (1906-1907) | Amborgio Albano</v>
      </c>
      <c r="U53" t="str">
        <f t="shared" si="4"/>
        <v xml:space="preserve"> | </v>
      </c>
      <c r="V53" t="str">
        <f t="shared" si="5"/>
        <v/>
      </c>
    </row>
    <row r="54" spans="1:22" ht="32" x14ac:dyDescent="0.2">
      <c r="A54" s="12"/>
      <c r="C54" s="15"/>
      <c r="D54" s="11" t="s">
        <v>91</v>
      </c>
      <c r="E54" s="11" t="s">
        <v>81</v>
      </c>
      <c r="F54" s="3"/>
      <c r="J54" s="6"/>
      <c r="K54">
        <v>2</v>
      </c>
      <c r="M54" t="str">
        <f t="shared" si="0"/>
        <v/>
      </c>
      <c r="N54" s="18" t="str">
        <f t="shared" si="1"/>
        <v>Chroniqueurs Marianistes | Amborgio Albano</v>
      </c>
      <c r="U54" t="str">
        <f t="shared" si="4"/>
        <v xml:space="preserve"> | </v>
      </c>
      <c r="V54" t="str">
        <f t="shared" si="5"/>
        <v/>
      </c>
    </row>
    <row r="55" spans="1:22" ht="48" x14ac:dyDescent="0.2">
      <c r="A55" s="12"/>
      <c r="C55" s="15"/>
      <c r="D55" s="11" t="s">
        <v>92</v>
      </c>
      <c r="E55" s="11" t="s">
        <v>81</v>
      </c>
      <c r="F55" s="3"/>
      <c r="J55" s="6"/>
      <c r="K55">
        <v>2</v>
      </c>
      <c r="M55" t="str">
        <f t="shared" si="0"/>
        <v/>
      </c>
      <c r="N55" s="18" t="str">
        <f t="shared" si="1"/>
        <v>Notice historique sur la Société de Marie de la congrégation de Bordeau | Amborgio Albano</v>
      </c>
      <c r="U55" t="str">
        <f t="shared" si="4"/>
        <v xml:space="preserve"> | </v>
      </c>
      <c r="V55" t="str">
        <f t="shared" si="5"/>
        <v/>
      </c>
    </row>
    <row r="56" spans="1:22" ht="32" x14ac:dyDescent="0.2">
      <c r="A56" s="12"/>
      <c r="C56" s="15"/>
      <c r="D56" s="11" t="s">
        <v>93</v>
      </c>
      <c r="E56" s="11" t="s">
        <v>81</v>
      </c>
      <c r="F56" s="3"/>
      <c r="J56" s="6"/>
      <c r="K56">
        <v>3</v>
      </c>
      <c r="M56" t="str">
        <f t="shared" si="0"/>
        <v/>
      </c>
      <c r="N56" s="18" t="str">
        <f t="shared" si="1"/>
        <v>Simler: Jounal intime et notes | Amborgio Albano</v>
      </c>
      <c r="U56" t="str">
        <f t="shared" si="4"/>
        <v xml:space="preserve"> | </v>
      </c>
      <c r="V56" t="str">
        <f t="shared" si="5"/>
        <v/>
      </c>
    </row>
    <row r="57" spans="1:22" ht="32" x14ac:dyDescent="0.2">
      <c r="A57" s="12"/>
      <c r="C57" s="15"/>
      <c r="D57" s="11" t="s">
        <v>94</v>
      </c>
      <c r="E57" s="11" t="s">
        <v>81</v>
      </c>
      <c r="F57" s="3"/>
      <c r="J57" s="6"/>
      <c r="K57">
        <v>1</v>
      </c>
      <c r="M57" t="str">
        <f t="shared" si="0"/>
        <v/>
      </c>
      <c r="N57" s="18" t="str">
        <f t="shared" si="1"/>
        <v>Notes sur la Société de Marie | Amborgio Albano</v>
      </c>
      <c r="U57" t="str">
        <f t="shared" si="4"/>
        <v xml:space="preserve"> | </v>
      </c>
      <c r="V57" t="str">
        <f t="shared" si="5"/>
        <v/>
      </c>
    </row>
    <row r="58" spans="1:22" ht="32" x14ac:dyDescent="0.2">
      <c r="A58" s="12"/>
      <c r="C58" s="15"/>
      <c r="D58" s="11" t="s">
        <v>95</v>
      </c>
      <c r="E58" s="11" t="s">
        <v>81</v>
      </c>
      <c r="F58" s="3"/>
      <c r="J58" s="6"/>
      <c r="K58">
        <v>2</v>
      </c>
      <c r="M58" t="str">
        <f t="shared" si="0"/>
        <v/>
      </c>
      <c r="N58" s="18" t="str">
        <f t="shared" si="1"/>
        <v>Anthologie et listes des fondations refusées | Amborgio Albano</v>
      </c>
      <c r="U58" t="str">
        <f t="shared" si="4"/>
        <v xml:space="preserve"> | </v>
      </c>
      <c r="V58" t="str">
        <f t="shared" si="5"/>
        <v/>
      </c>
    </row>
    <row r="59" spans="1:22" ht="32" x14ac:dyDescent="0.2">
      <c r="A59" s="12"/>
      <c r="C59" s="15"/>
      <c r="D59" s="11" t="s">
        <v>96</v>
      </c>
      <c r="E59" s="11" t="s">
        <v>81</v>
      </c>
      <c r="F59" s="3"/>
      <c r="J59" s="6"/>
      <c r="K59">
        <v>7</v>
      </c>
      <c r="M59" t="str">
        <f t="shared" si="0"/>
        <v/>
      </c>
      <c r="N59" s="18" t="str">
        <f t="shared" si="1"/>
        <v>LE Sillon chez lez marianistes | Amborgio Albano</v>
      </c>
      <c r="U59" t="str">
        <f t="shared" si="4"/>
        <v xml:space="preserve"> | </v>
      </c>
      <c r="V59" t="str">
        <f t="shared" si="5"/>
        <v/>
      </c>
    </row>
    <row r="60" spans="1:22" ht="32" x14ac:dyDescent="0.2">
      <c r="A60" s="12"/>
      <c r="C60" s="15"/>
      <c r="D60" s="11" t="s">
        <v>97</v>
      </c>
      <c r="E60" s="11" t="s">
        <v>81</v>
      </c>
      <c r="F60" s="3"/>
      <c r="J60" s="6"/>
      <c r="K60">
        <v>6</v>
      </c>
      <c r="M60" t="str">
        <f t="shared" si="0"/>
        <v/>
      </c>
      <c r="N60" s="18" t="str">
        <f t="shared" si="1"/>
        <v>L'Esprit de la Société, Retraite de Fayt | Amborgio Albano</v>
      </c>
      <c r="U60" t="str">
        <f t="shared" si="4"/>
        <v xml:space="preserve"> | </v>
      </c>
      <c r="V60" t="str">
        <f t="shared" si="5"/>
        <v/>
      </c>
    </row>
    <row r="61" spans="1:22" ht="48" x14ac:dyDescent="0.2">
      <c r="A61" s="12"/>
      <c r="C61" s="15"/>
      <c r="D61" s="11" t="s">
        <v>98</v>
      </c>
      <c r="E61" s="11" t="s">
        <v>81</v>
      </c>
      <c r="F61" s="3"/>
      <c r="J61" s="6"/>
      <c r="K61">
        <v>1</v>
      </c>
      <c r="M61" t="str">
        <f t="shared" si="0"/>
        <v/>
      </c>
      <c r="N61" s="18" t="str">
        <f t="shared" si="1"/>
        <v>Souvenirs d'anciens religieux, notes historiques sur la SM | Amborgio Albano</v>
      </c>
      <c r="U61" t="str">
        <f t="shared" si="4"/>
        <v xml:space="preserve"> | </v>
      </c>
      <c r="V61" t="str">
        <f t="shared" si="5"/>
        <v/>
      </c>
    </row>
    <row r="62" spans="1:22" ht="48" x14ac:dyDescent="0.2">
      <c r="A62" s="12"/>
      <c r="C62" s="15"/>
      <c r="D62" s="11" t="s">
        <v>99</v>
      </c>
      <c r="E62" s="11" t="s">
        <v>82</v>
      </c>
      <c r="F62" s="3"/>
      <c r="J62" s="6"/>
      <c r="K62">
        <v>3</v>
      </c>
      <c r="M62" t="str">
        <f t="shared" si="0"/>
        <v/>
      </c>
      <c r="N62" s="18" t="str">
        <f t="shared" si="1"/>
        <v>Repertoire analytique de la correspondance adressée au P. Chaminade | Pierre ZIANE, Emile Weltz</v>
      </c>
      <c r="U62" t="str">
        <f t="shared" si="4"/>
        <v xml:space="preserve"> | </v>
      </c>
      <c r="V62" t="str">
        <f t="shared" si="5"/>
        <v/>
      </c>
    </row>
    <row r="63" spans="1:22" ht="32" x14ac:dyDescent="0.2">
      <c r="A63" s="12"/>
      <c r="C63" s="15"/>
      <c r="D63" s="11" t="s">
        <v>100</v>
      </c>
      <c r="E63" s="11" t="s">
        <v>70</v>
      </c>
      <c r="F63" s="3"/>
      <c r="J63" s="6"/>
      <c r="K63" s="6">
        <v>1</v>
      </c>
      <c r="M63" t="str">
        <f t="shared" si="0"/>
        <v/>
      </c>
      <c r="N63" s="18" t="str">
        <f t="shared" si="1"/>
        <v>Connaître, aimer, servir Marie avec G. J. Chaminade | Armbruster J.-B.</v>
      </c>
      <c r="U63" t="str">
        <f t="shared" si="4"/>
        <v xml:space="preserve"> | </v>
      </c>
      <c r="V63" t="str">
        <f t="shared" si="5"/>
        <v/>
      </c>
    </row>
    <row r="64" spans="1:22" ht="32" x14ac:dyDescent="0.2">
      <c r="A64" s="12"/>
      <c r="C64" s="15"/>
      <c r="D64" s="11" t="s">
        <v>101</v>
      </c>
      <c r="F64" s="3"/>
      <c r="J64" s="6"/>
      <c r="K64" s="6">
        <v>1</v>
      </c>
      <c r="M64" t="str">
        <f t="shared" si="0"/>
        <v/>
      </c>
      <c r="N64" s="18" t="str">
        <f t="shared" si="1"/>
        <v>Directoire de la Province Suisse des Marianistes</v>
      </c>
      <c r="U64" t="str">
        <f t="shared" si="4"/>
        <v/>
      </c>
      <c r="V64" t="str">
        <f t="shared" si="5"/>
        <v/>
      </c>
    </row>
    <row r="65" spans="1:22" ht="16" x14ac:dyDescent="0.2">
      <c r="A65" s="12"/>
      <c r="C65" s="15"/>
      <c r="D65" s="11" t="s">
        <v>102</v>
      </c>
      <c r="E65" s="2" t="s">
        <v>103</v>
      </c>
      <c r="F65" s="3"/>
      <c r="J65" s="6"/>
      <c r="K65" s="6">
        <v>1</v>
      </c>
      <c r="M65" t="str">
        <f t="shared" si="0"/>
        <v/>
      </c>
      <c r="N65" s="18" t="str">
        <f t="shared" si="1"/>
        <v>Zeig mir den Weg | Nouwen Henri</v>
      </c>
      <c r="U65" t="str">
        <f t="shared" si="4"/>
        <v xml:space="preserve"> | </v>
      </c>
      <c r="V65" t="str">
        <f t="shared" si="5"/>
        <v/>
      </c>
    </row>
    <row r="66" spans="1:22" ht="32" x14ac:dyDescent="0.2">
      <c r="A66" s="12"/>
      <c r="C66" s="15"/>
      <c r="D66" s="11" t="s">
        <v>104</v>
      </c>
      <c r="E66" s="11" t="s">
        <v>105</v>
      </c>
      <c r="K66" s="6">
        <v>1</v>
      </c>
      <c r="M66" t="str">
        <f t="shared" ref="M66:M129" si="6">IF(C66&lt;&gt;0,C66,"")</f>
        <v/>
      </c>
      <c r="N66" s="18" t="str">
        <f t="shared" si="1"/>
        <v>Maigrir par la motivation | Larocque M.</v>
      </c>
      <c r="U66" t="str">
        <f t="shared" si="4"/>
        <v xml:space="preserve"> | </v>
      </c>
      <c r="V66" t="str">
        <f t="shared" si="5"/>
        <v/>
      </c>
    </row>
    <row r="67" spans="1:22" ht="16" x14ac:dyDescent="0.2">
      <c r="A67" s="12"/>
      <c r="C67" s="15"/>
      <c r="D67" s="11" t="s">
        <v>106</v>
      </c>
      <c r="E67" s="11" t="s">
        <v>107</v>
      </c>
      <c r="F67" s="3"/>
      <c r="J67" s="6"/>
      <c r="K67" s="6">
        <v>1</v>
      </c>
      <c r="M67" t="str">
        <f t="shared" si="6"/>
        <v/>
      </c>
      <c r="N67" s="18" t="str">
        <f t="shared" si="1"/>
        <v>Un banquier suisse parle | de Weck P.</v>
      </c>
      <c r="U67" t="str">
        <f t="shared" si="4"/>
        <v xml:space="preserve"> | </v>
      </c>
      <c r="V67" t="str">
        <f t="shared" si="5"/>
        <v/>
      </c>
    </row>
    <row r="68" spans="1:22" ht="16" x14ac:dyDescent="0.2">
      <c r="A68" s="12"/>
      <c r="C68" s="15"/>
      <c r="D68" s="11" t="s">
        <v>108</v>
      </c>
      <c r="E68" s="11" t="s">
        <v>109</v>
      </c>
      <c r="F68" s="3"/>
      <c r="J68" s="6"/>
      <c r="K68" s="6">
        <v>1</v>
      </c>
      <c r="M68" t="str">
        <f t="shared" si="6"/>
        <v/>
      </c>
      <c r="N68" s="18" t="str">
        <f t="shared" ref="N68:N131" si="7">_xlfn.CONCAT(D68,U68,E68,V68,F68)</f>
        <v>Femme toi ma sœur | Aymard P.</v>
      </c>
      <c r="U68" t="str">
        <f t="shared" si="4"/>
        <v xml:space="preserve"> | </v>
      </c>
      <c r="V68" t="str">
        <f t="shared" si="5"/>
        <v/>
      </c>
    </row>
    <row r="69" spans="1:22" ht="16" x14ac:dyDescent="0.2">
      <c r="A69" s="12"/>
      <c r="C69" s="15"/>
      <c r="D69" s="11" t="s">
        <v>110</v>
      </c>
      <c r="E69" s="11" t="s">
        <v>111</v>
      </c>
      <c r="F69" s="3"/>
      <c r="J69" s="6"/>
      <c r="K69" s="6">
        <v>1</v>
      </c>
      <c r="M69" t="str">
        <f t="shared" si="6"/>
        <v/>
      </c>
      <c r="N69" s="18" t="str">
        <f t="shared" si="7"/>
        <v>Der alter Sünder | Woods Sara</v>
      </c>
      <c r="U69" t="str">
        <f t="shared" si="4"/>
        <v xml:space="preserve"> | </v>
      </c>
      <c r="V69" t="str">
        <f t="shared" si="5"/>
        <v/>
      </c>
    </row>
    <row r="70" spans="1:22" ht="32" x14ac:dyDescent="0.2">
      <c r="A70" s="12"/>
      <c r="C70" s="15"/>
      <c r="D70" s="11" t="s">
        <v>113</v>
      </c>
      <c r="E70" s="11" t="s">
        <v>112</v>
      </c>
      <c r="F70" s="3"/>
      <c r="J70" s="6"/>
      <c r="K70" s="6">
        <v>1</v>
      </c>
      <c r="M70" t="str">
        <f t="shared" si="6"/>
        <v/>
      </c>
      <c r="N70" s="18" t="str">
        <f t="shared" si="7"/>
        <v>Der Stern - die Weisen - und wir | Wrembek Ch.</v>
      </c>
      <c r="U70" t="str">
        <f t="shared" si="4"/>
        <v xml:space="preserve"> | </v>
      </c>
      <c r="V70" t="str">
        <f t="shared" si="5"/>
        <v/>
      </c>
    </row>
    <row r="71" spans="1:22" ht="16" x14ac:dyDescent="0.2">
      <c r="A71" s="12"/>
      <c r="C71" s="15"/>
      <c r="D71" s="11" t="s">
        <v>114</v>
      </c>
      <c r="E71" s="11" t="s">
        <v>115</v>
      </c>
      <c r="F71" s="3"/>
      <c r="J71" s="6"/>
      <c r="K71" s="6">
        <v>1</v>
      </c>
      <c r="M71" t="str">
        <f t="shared" si="6"/>
        <v/>
      </c>
      <c r="N71" s="18" t="str">
        <f t="shared" si="7"/>
        <v>Die Welle ist das Meer | Jäger W.</v>
      </c>
      <c r="U71" t="str">
        <f t="shared" si="4"/>
        <v xml:space="preserve"> | </v>
      </c>
      <c r="V71" t="str">
        <f t="shared" si="5"/>
        <v/>
      </c>
    </row>
    <row r="72" spans="1:22" ht="16" x14ac:dyDescent="0.2">
      <c r="A72" s="12"/>
      <c r="C72" s="15"/>
      <c r="D72" s="11" t="s">
        <v>116</v>
      </c>
      <c r="E72" s="11" t="s">
        <v>117</v>
      </c>
      <c r="F72" s="3"/>
      <c r="J72" s="6"/>
      <c r="K72" s="6">
        <v>1</v>
      </c>
      <c r="M72" t="str">
        <f t="shared" si="6"/>
        <v/>
      </c>
      <c r="N72" s="18" t="str">
        <f t="shared" si="7"/>
        <v>Témoin indésirable | Christie Agatha</v>
      </c>
      <c r="U72" t="str">
        <f t="shared" si="4"/>
        <v xml:space="preserve"> | </v>
      </c>
      <c r="V72" t="str">
        <f t="shared" si="5"/>
        <v/>
      </c>
    </row>
    <row r="73" spans="1:22" ht="32" x14ac:dyDescent="0.2">
      <c r="A73" s="12"/>
      <c r="C73" s="15"/>
      <c r="D73" s="11" t="s">
        <v>118</v>
      </c>
      <c r="E73" s="11" t="s">
        <v>117</v>
      </c>
      <c r="F73" s="3"/>
      <c r="J73" s="6"/>
      <c r="K73" s="6">
        <v>1</v>
      </c>
      <c r="M73" t="str">
        <f t="shared" si="6"/>
        <v/>
      </c>
      <c r="N73" s="18" t="str">
        <f t="shared" si="7"/>
        <v>Die Mausefalle und ander Fallen | Christie Agatha</v>
      </c>
      <c r="U73" t="str">
        <f t="shared" si="4"/>
        <v xml:space="preserve"> | </v>
      </c>
      <c r="V73" t="str">
        <f t="shared" si="5"/>
        <v/>
      </c>
    </row>
    <row r="74" spans="1:22" ht="32" x14ac:dyDescent="0.2">
      <c r="A74" s="12"/>
      <c r="C74" s="15"/>
      <c r="D74" s="11" t="s">
        <v>119</v>
      </c>
      <c r="E74" s="11" t="s">
        <v>117</v>
      </c>
      <c r="F74" s="3"/>
      <c r="J74" s="6"/>
      <c r="K74" s="6">
        <v>1</v>
      </c>
      <c r="M74" t="str">
        <f t="shared" si="6"/>
        <v/>
      </c>
      <c r="N74" s="18" t="str">
        <f t="shared" si="7"/>
        <v>Ein diplomatischer Zwischenfall | Christie Agatha</v>
      </c>
      <c r="U74" t="str">
        <f t="shared" si="4"/>
        <v xml:space="preserve"> | </v>
      </c>
      <c r="V74" t="str">
        <f t="shared" si="5"/>
        <v/>
      </c>
    </row>
    <row r="75" spans="1:22" ht="32" x14ac:dyDescent="0.2">
      <c r="A75" s="12"/>
      <c r="C75" s="15"/>
      <c r="D75" s="11" t="s">
        <v>120</v>
      </c>
      <c r="E75" s="11" t="s">
        <v>121</v>
      </c>
      <c r="F75" s="3"/>
      <c r="J75" s="6"/>
      <c r="K75" s="6">
        <v>1</v>
      </c>
      <c r="M75" t="str">
        <f t="shared" si="6"/>
        <v/>
      </c>
      <c r="N75" s="18" t="str">
        <f t="shared" si="7"/>
        <v>Der Teufel von Tidal Basin | Wallace Edgar</v>
      </c>
      <c r="U75" t="str">
        <f t="shared" ref="U75:U138" si="8">IF(E75&lt;&gt;0," | ","")</f>
        <v xml:space="preserve"> | </v>
      </c>
      <c r="V75" t="str">
        <f t="shared" ref="V75:V138" si="9">IF(F75&lt;&gt;0," | ","")</f>
        <v/>
      </c>
    </row>
    <row r="76" spans="1:22" ht="16" x14ac:dyDescent="0.2">
      <c r="A76" s="12"/>
      <c r="C76" s="15"/>
      <c r="D76" s="11" t="s">
        <v>122</v>
      </c>
      <c r="E76" s="11" t="s">
        <v>123</v>
      </c>
      <c r="F76" s="3"/>
      <c r="J76" s="6"/>
      <c r="K76" s="6">
        <v>2</v>
      </c>
      <c r="M76" t="str">
        <f t="shared" si="6"/>
        <v/>
      </c>
      <c r="N76" s="18" t="str">
        <f t="shared" si="7"/>
        <v>Marie notre vraie Mère | Cousin L.</v>
      </c>
      <c r="U76" t="str">
        <f t="shared" si="8"/>
        <v xml:space="preserve"> | </v>
      </c>
      <c r="V76" t="str">
        <f t="shared" si="9"/>
        <v/>
      </c>
    </row>
    <row r="77" spans="1:22" ht="32" x14ac:dyDescent="0.2">
      <c r="A77" s="12">
        <v>12</v>
      </c>
      <c r="C77" s="15"/>
      <c r="D77" s="11" t="s">
        <v>124</v>
      </c>
      <c r="E77" s="11" t="s">
        <v>42</v>
      </c>
      <c r="F77" s="3"/>
      <c r="J77" s="6"/>
      <c r="K77" s="6">
        <v>1</v>
      </c>
      <c r="M77" t="str">
        <f t="shared" si="6"/>
        <v/>
      </c>
      <c r="N77" s="18" t="str">
        <f t="shared" si="7"/>
        <v>Histoire universelle des armées | Tome I</v>
      </c>
      <c r="U77" t="str">
        <f t="shared" si="8"/>
        <v xml:space="preserve"> | </v>
      </c>
      <c r="V77" t="str">
        <f t="shared" si="9"/>
        <v/>
      </c>
    </row>
    <row r="78" spans="1:22" ht="32" x14ac:dyDescent="0.2">
      <c r="A78" s="12"/>
      <c r="C78" s="15"/>
      <c r="D78" s="11" t="s">
        <v>124</v>
      </c>
      <c r="E78" s="11" t="s">
        <v>43</v>
      </c>
      <c r="F78" s="3"/>
      <c r="J78" s="6"/>
      <c r="K78" s="6">
        <v>1</v>
      </c>
      <c r="M78" t="str">
        <f t="shared" si="6"/>
        <v/>
      </c>
      <c r="N78" s="18" t="str">
        <f t="shared" si="7"/>
        <v>Histoire universelle des armées | Tome II</v>
      </c>
      <c r="U78" t="str">
        <f t="shared" si="8"/>
        <v xml:space="preserve"> | </v>
      </c>
      <c r="V78" t="str">
        <f t="shared" si="9"/>
        <v/>
      </c>
    </row>
    <row r="79" spans="1:22" ht="32" x14ac:dyDescent="0.2">
      <c r="A79" s="12"/>
      <c r="C79" s="15"/>
      <c r="D79" s="11" t="s">
        <v>124</v>
      </c>
      <c r="E79" s="11" t="s">
        <v>44</v>
      </c>
      <c r="F79" s="3"/>
      <c r="J79" s="6"/>
      <c r="K79" s="6">
        <v>1</v>
      </c>
      <c r="M79" t="str">
        <f t="shared" si="6"/>
        <v/>
      </c>
      <c r="N79" s="18" t="str">
        <f t="shared" si="7"/>
        <v>Histoire universelle des armées | Tome III</v>
      </c>
      <c r="U79" t="str">
        <f t="shared" si="8"/>
        <v xml:space="preserve"> | </v>
      </c>
      <c r="V79" t="str">
        <f t="shared" si="9"/>
        <v/>
      </c>
    </row>
    <row r="80" spans="1:22" ht="32" x14ac:dyDescent="0.2">
      <c r="A80" s="12"/>
      <c r="C80" s="15"/>
      <c r="D80" s="11" t="s">
        <v>124</v>
      </c>
      <c r="E80" s="11" t="s">
        <v>45</v>
      </c>
      <c r="F80" s="3"/>
      <c r="J80" s="6"/>
      <c r="K80" s="6">
        <v>1</v>
      </c>
      <c r="M80" t="str">
        <f t="shared" si="6"/>
        <v/>
      </c>
      <c r="N80" s="18" t="str">
        <f t="shared" si="7"/>
        <v>Histoire universelle des armées | Tome IV</v>
      </c>
      <c r="U80" t="str">
        <f t="shared" si="8"/>
        <v xml:space="preserve"> | </v>
      </c>
      <c r="V80" t="str">
        <f t="shared" si="9"/>
        <v/>
      </c>
    </row>
    <row r="81" spans="1:22" ht="16" x14ac:dyDescent="0.2">
      <c r="A81" s="12"/>
      <c r="C81" s="15"/>
      <c r="D81" s="11" t="s">
        <v>125</v>
      </c>
      <c r="E81" s="11" t="s">
        <v>126</v>
      </c>
      <c r="F81" s="3"/>
      <c r="J81" s="6"/>
      <c r="K81" s="6">
        <v>1</v>
      </c>
      <c r="M81" t="str">
        <f t="shared" si="6"/>
        <v/>
      </c>
      <c r="N81" s="18" t="str">
        <f t="shared" si="7"/>
        <v>Les images d'un rêve | Giroud &amp; Mugny</v>
      </c>
      <c r="U81" t="str">
        <f t="shared" si="8"/>
        <v xml:space="preserve"> | </v>
      </c>
      <c r="V81" t="str">
        <f t="shared" si="9"/>
        <v/>
      </c>
    </row>
    <row r="82" spans="1:22" ht="32" x14ac:dyDescent="0.2">
      <c r="A82" s="12"/>
      <c r="C82" s="15"/>
      <c r="D82" s="11" t="s">
        <v>127</v>
      </c>
      <c r="E82" s="11" t="s">
        <v>128</v>
      </c>
      <c r="F82" s="3"/>
      <c r="J82" s="6"/>
      <c r="K82" s="6">
        <v>1</v>
      </c>
      <c r="M82" t="str">
        <f t="shared" si="6"/>
        <v/>
      </c>
      <c r="N82" s="18" t="str">
        <f t="shared" si="7"/>
        <v>Contes des cinq continents | Soupault &amp; Cassalonga</v>
      </c>
      <c r="U82" t="str">
        <f t="shared" si="8"/>
        <v xml:space="preserve"> | </v>
      </c>
      <c r="V82" t="str">
        <f t="shared" si="9"/>
        <v/>
      </c>
    </row>
    <row r="83" spans="1:22" ht="16" x14ac:dyDescent="0.2">
      <c r="A83" s="12"/>
      <c r="C83" s="15"/>
      <c r="D83" s="11" t="s">
        <v>129</v>
      </c>
      <c r="E83" s="11" t="s">
        <v>61</v>
      </c>
      <c r="F83" s="3"/>
      <c r="J83" s="6"/>
      <c r="K83" s="6">
        <v>1</v>
      </c>
      <c r="M83" t="str">
        <f t="shared" si="6"/>
        <v/>
      </c>
      <c r="N83" s="18" t="str">
        <f t="shared" si="7"/>
        <v>Pédagogie marianiste | Hoffer P.-J.</v>
      </c>
      <c r="U83" t="str">
        <f t="shared" si="8"/>
        <v xml:space="preserve"> | </v>
      </c>
      <c r="V83" t="str">
        <f t="shared" si="9"/>
        <v/>
      </c>
    </row>
    <row r="84" spans="1:22" ht="16" x14ac:dyDescent="0.2">
      <c r="A84" s="12"/>
      <c r="C84" s="15"/>
      <c r="D84" s="11" t="s">
        <v>130</v>
      </c>
      <c r="E84" s="11" t="s">
        <v>31</v>
      </c>
      <c r="F84" s="3"/>
      <c r="J84" s="6"/>
      <c r="K84" s="6">
        <v>3</v>
      </c>
      <c r="M84" t="str">
        <f t="shared" si="6"/>
        <v/>
      </c>
      <c r="N84" s="18" t="str">
        <f t="shared" si="7"/>
        <v>Écrits d'oraison | Chaminade G. J.</v>
      </c>
      <c r="U84" t="str">
        <f t="shared" si="8"/>
        <v xml:space="preserve"> | </v>
      </c>
      <c r="V84" t="str">
        <f t="shared" si="9"/>
        <v/>
      </c>
    </row>
    <row r="85" spans="1:22" ht="16" x14ac:dyDescent="0.2">
      <c r="A85" s="12"/>
      <c r="C85" s="15"/>
      <c r="D85" s="11" t="s">
        <v>131</v>
      </c>
      <c r="E85" s="3" t="s">
        <v>31</v>
      </c>
      <c r="F85" s="3"/>
      <c r="J85" s="6"/>
      <c r="K85" s="6">
        <v>1</v>
      </c>
      <c r="M85" t="str">
        <f t="shared" si="6"/>
        <v/>
      </c>
      <c r="N85" s="18" t="str">
        <f t="shared" si="7"/>
        <v>Écrits sur la foi | Chaminade G. J.</v>
      </c>
      <c r="U85" t="str">
        <f t="shared" si="8"/>
        <v xml:space="preserve"> | </v>
      </c>
      <c r="V85" t="str">
        <f t="shared" si="9"/>
        <v/>
      </c>
    </row>
    <row r="86" spans="1:22" ht="32" x14ac:dyDescent="0.2">
      <c r="A86" s="12"/>
      <c r="C86" s="15"/>
      <c r="D86" s="11" t="s">
        <v>132</v>
      </c>
      <c r="E86" s="11" t="s">
        <v>31</v>
      </c>
      <c r="F86" s="3"/>
      <c r="J86" s="6"/>
      <c r="K86" s="6">
        <v>2</v>
      </c>
      <c r="M86" t="str">
        <f t="shared" si="6"/>
        <v/>
      </c>
      <c r="N86" s="18" t="str">
        <f t="shared" si="7"/>
        <v>Écrits et paroles, Tome 3 | Chaminade G. J.</v>
      </c>
      <c r="U86" t="str">
        <f t="shared" si="8"/>
        <v xml:space="preserve"> | </v>
      </c>
      <c r="V86" t="str">
        <f t="shared" si="9"/>
        <v/>
      </c>
    </row>
    <row r="87" spans="1:22" ht="32" x14ac:dyDescent="0.2">
      <c r="A87" s="12"/>
      <c r="C87" s="15"/>
      <c r="D87" s="11" t="s">
        <v>133</v>
      </c>
      <c r="E87" s="11" t="s">
        <v>31</v>
      </c>
      <c r="F87" s="3"/>
      <c r="J87" s="6"/>
      <c r="K87" s="6">
        <v>1</v>
      </c>
      <c r="M87" t="str">
        <f t="shared" si="6"/>
        <v/>
      </c>
      <c r="N87" s="18" t="str">
        <f t="shared" si="7"/>
        <v>Écrits et paroles, Tome 5 | Chaminade G. J.</v>
      </c>
      <c r="U87" t="str">
        <f t="shared" si="8"/>
        <v xml:space="preserve"> | </v>
      </c>
      <c r="V87" t="str">
        <f t="shared" si="9"/>
        <v/>
      </c>
    </row>
    <row r="88" spans="1:22" ht="32" x14ac:dyDescent="0.2">
      <c r="A88" s="12"/>
      <c r="C88" s="15"/>
      <c r="D88" s="11" t="s">
        <v>135</v>
      </c>
      <c r="E88" s="11" t="s">
        <v>134</v>
      </c>
      <c r="F88" s="3"/>
      <c r="J88" s="6"/>
      <c r="K88" s="6">
        <v>1</v>
      </c>
      <c r="M88" t="str">
        <f t="shared" si="6"/>
        <v/>
      </c>
      <c r="N88" s="18" t="str">
        <f t="shared" si="7"/>
        <v>Journal intime, Tome I | de Riedmatten Marie</v>
      </c>
      <c r="U88" t="str">
        <f t="shared" si="8"/>
        <v xml:space="preserve"> | </v>
      </c>
      <c r="V88" t="str">
        <f t="shared" si="9"/>
        <v/>
      </c>
    </row>
    <row r="89" spans="1:22" ht="32" x14ac:dyDescent="0.2">
      <c r="A89" s="12"/>
      <c r="C89" s="15"/>
      <c r="D89" s="11" t="s">
        <v>136</v>
      </c>
      <c r="E89" s="11" t="s">
        <v>134</v>
      </c>
      <c r="F89" s="3"/>
      <c r="J89" s="6"/>
      <c r="K89" s="6">
        <v>1</v>
      </c>
      <c r="M89" t="str">
        <f t="shared" si="6"/>
        <v/>
      </c>
      <c r="N89" s="18" t="str">
        <f t="shared" si="7"/>
        <v>Journal intime, Tome II | de Riedmatten Marie</v>
      </c>
      <c r="U89" t="str">
        <f t="shared" si="8"/>
        <v xml:space="preserve"> | </v>
      </c>
      <c r="V89" t="str">
        <f t="shared" si="9"/>
        <v/>
      </c>
    </row>
    <row r="90" spans="1:22" ht="16" x14ac:dyDescent="0.2">
      <c r="A90" s="12"/>
      <c r="C90" s="15"/>
      <c r="D90" s="11" t="s">
        <v>137</v>
      </c>
      <c r="E90" s="11" t="s">
        <v>138</v>
      </c>
      <c r="F90" s="3"/>
      <c r="J90" s="6"/>
      <c r="K90" s="6">
        <v>1</v>
      </c>
      <c r="M90" t="str">
        <f t="shared" si="6"/>
        <v/>
      </c>
      <c r="N90" s="18" t="str">
        <f t="shared" si="7"/>
        <v>Lamartine voyageur | Mattlé R.</v>
      </c>
      <c r="U90" t="str">
        <f t="shared" si="8"/>
        <v xml:space="preserve"> | </v>
      </c>
      <c r="V90" t="str">
        <f t="shared" si="9"/>
        <v/>
      </c>
    </row>
    <row r="91" spans="1:22" ht="32" x14ac:dyDescent="0.2">
      <c r="A91" s="12"/>
      <c r="C91" s="15"/>
      <c r="D91" s="11" t="s">
        <v>139</v>
      </c>
      <c r="E91" s="11" t="s">
        <v>140</v>
      </c>
      <c r="F91" s="3"/>
      <c r="J91" s="6"/>
      <c r="K91" s="6">
        <v>1</v>
      </c>
      <c r="M91" t="str">
        <f t="shared" si="6"/>
        <v/>
      </c>
      <c r="N91" s="18" t="str">
        <f t="shared" si="7"/>
        <v>Chemin de croix, chemin de lumière | Schwery &amp; Tabin-Darbellay</v>
      </c>
      <c r="U91" t="str">
        <f t="shared" si="8"/>
        <v xml:space="preserve"> | </v>
      </c>
      <c r="V91" t="str">
        <f t="shared" si="9"/>
        <v/>
      </c>
    </row>
    <row r="92" spans="1:22" ht="48" x14ac:dyDescent="0.2">
      <c r="A92" s="12"/>
      <c r="C92" s="15"/>
      <c r="D92" s="11" t="s">
        <v>141</v>
      </c>
      <c r="E92" s="11" t="s">
        <v>142</v>
      </c>
      <c r="F92" s="3"/>
      <c r="J92" s="6"/>
      <c r="K92" s="6">
        <v>1</v>
      </c>
      <c r="M92" t="str">
        <f t="shared" si="6"/>
        <v/>
      </c>
      <c r="N92" s="18" t="str">
        <f t="shared" si="7"/>
        <v>Sur les chemins de la mission. G. J. Chaminade fondateur des marianistes | Pierrel P.</v>
      </c>
      <c r="U92" t="str">
        <f t="shared" si="8"/>
        <v xml:space="preserve"> | </v>
      </c>
      <c r="V92" t="str">
        <f t="shared" si="9"/>
        <v/>
      </c>
    </row>
    <row r="93" spans="1:22" ht="16" x14ac:dyDescent="0.2">
      <c r="A93" s="12"/>
      <c r="C93" s="15"/>
      <c r="D93" s="11" t="s">
        <v>143</v>
      </c>
      <c r="E93" s="11" t="s">
        <v>144</v>
      </c>
      <c r="F93" s="3"/>
      <c r="J93" s="6"/>
      <c r="K93" s="6">
        <v>1</v>
      </c>
      <c r="M93" t="str">
        <f t="shared" si="6"/>
        <v/>
      </c>
      <c r="N93" s="18" t="str">
        <f t="shared" si="7"/>
        <v>Das Ende der Gewalt | Girard René</v>
      </c>
      <c r="U93" t="str">
        <f t="shared" si="8"/>
        <v xml:space="preserve"> | </v>
      </c>
      <c r="V93" t="str">
        <f t="shared" si="9"/>
        <v/>
      </c>
    </row>
    <row r="94" spans="1:22" ht="32" x14ac:dyDescent="0.2">
      <c r="A94" s="12"/>
      <c r="C94" s="15"/>
      <c r="D94" s="11" t="s">
        <v>145</v>
      </c>
      <c r="F94" s="3"/>
      <c r="J94" s="6"/>
      <c r="K94" s="6">
        <v>5</v>
      </c>
      <c r="M94" t="str">
        <f t="shared" si="6"/>
        <v/>
      </c>
      <c r="N94" s="18" t="str">
        <f t="shared" si="7"/>
        <v>150e anniversaire de l'arrivée des marianistes à Sion</v>
      </c>
      <c r="U94" t="str">
        <f t="shared" si="8"/>
        <v/>
      </c>
      <c r="V94" t="str">
        <f t="shared" si="9"/>
        <v/>
      </c>
    </row>
    <row r="95" spans="1:22" ht="48" x14ac:dyDescent="0.2">
      <c r="A95" s="12"/>
      <c r="C95" s="15"/>
      <c r="D95" s="11" t="s">
        <v>146</v>
      </c>
      <c r="E95" s="11" t="s">
        <v>147</v>
      </c>
      <c r="F95" s="3" t="s">
        <v>11</v>
      </c>
      <c r="J95" s="6"/>
      <c r="K95" s="6">
        <v>3</v>
      </c>
      <c r="M95" t="str">
        <f t="shared" si="6"/>
        <v/>
      </c>
      <c r="N95" s="18" t="str">
        <f t="shared" si="7"/>
        <v>Répertoire analytique de la correspondance adressée au P. Chaminade | Zianz &amp; Weltz | AGMAR</v>
      </c>
      <c r="U95" t="str">
        <f t="shared" si="8"/>
        <v xml:space="preserve"> | </v>
      </c>
      <c r="V95" t="str">
        <f t="shared" si="9"/>
        <v xml:space="preserve"> | </v>
      </c>
    </row>
    <row r="96" spans="1:22" ht="48" x14ac:dyDescent="0.2">
      <c r="A96" s="12"/>
      <c r="C96" s="15"/>
      <c r="D96" s="11" t="s">
        <v>98</v>
      </c>
      <c r="E96" s="11" t="s">
        <v>81</v>
      </c>
      <c r="F96" s="3" t="s">
        <v>11</v>
      </c>
      <c r="J96" s="6"/>
      <c r="K96" s="6">
        <v>1</v>
      </c>
      <c r="M96" t="str">
        <f t="shared" si="6"/>
        <v/>
      </c>
      <c r="N96" s="18" t="str">
        <f t="shared" si="7"/>
        <v>Souvenirs d'anciens religieux, notes historiques sur la SM | Amborgio Albano | AGMAR</v>
      </c>
      <c r="U96" t="str">
        <f t="shared" si="8"/>
        <v xml:space="preserve"> | </v>
      </c>
      <c r="V96" t="str">
        <f t="shared" si="9"/>
        <v xml:space="preserve"> | </v>
      </c>
    </row>
    <row r="97" spans="1:22" ht="32" x14ac:dyDescent="0.2">
      <c r="A97" s="12"/>
      <c r="C97" s="15"/>
      <c r="D97" s="11" t="s">
        <v>148</v>
      </c>
      <c r="E97" s="11" t="s">
        <v>81</v>
      </c>
      <c r="F97" s="3" t="s">
        <v>11</v>
      </c>
      <c r="J97" s="6"/>
      <c r="K97" s="6">
        <v>1</v>
      </c>
      <c r="M97" t="str">
        <f t="shared" si="6"/>
        <v/>
      </c>
      <c r="N97" s="18" t="str">
        <f t="shared" si="7"/>
        <v>Répertoire analytique des boîtes 24-25 | Amborgio Albano | AGMAR</v>
      </c>
      <c r="U97" t="str">
        <f t="shared" si="8"/>
        <v xml:space="preserve"> | </v>
      </c>
      <c r="V97" t="str">
        <f t="shared" si="9"/>
        <v xml:space="preserve"> | </v>
      </c>
    </row>
    <row r="98" spans="1:22" ht="32" x14ac:dyDescent="0.2">
      <c r="A98" s="12"/>
      <c r="C98" s="15"/>
      <c r="D98" s="11" t="s">
        <v>149</v>
      </c>
      <c r="E98" s="11" t="s">
        <v>150</v>
      </c>
      <c r="F98" s="3"/>
      <c r="J98" s="6"/>
      <c r="K98" s="6">
        <v>1</v>
      </c>
      <c r="M98" t="str">
        <f t="shared" si="6"/>
        <v/>
      </c>
      <c r="N98" s="18" t="str">
        <f t="shared" si="7"/>
        <v>Mes souvenirs de Paris | de Rivaz Ch.-E. (Salamin)</v>
      </c>
      <c r="U98" t="str">
        <f t="shared" si="8"/>
        <v xml:space="preserve"> | </v>
      </c>
      <c r="V98" t="str">
        <f t="shared" si="9"/>
        <v/>
      </c>
    </row>
    <row r="99" spans="1:22" ht="32" x14ac:dyDescent="0.2">
      <c r="A99" s="12"/>
      <c r="C99" s="15"/>
      <c r="D99" s="11" t="s">
        <v>152</v>
      </c>
      <c r="F99" s="3"/>
      <c r="J99" s="6"/>
      <c r="K99" s="6">
        <v>1</v>
      </c>
      <c r="M99" t="str">
        <f t="shared" si="6"/>
        <v/>
      </c>
      <c r="N99" s="18" t="str">
        <f t="shared" si="7"/>
        <v>Marie dans la vie et l'enseignement du P. Chaminade</v>
      </c>
      <c r="U99" t="str">
        <f t="shared" si="8"/>
        <v/>
      </c>
      <c r="V99" t="str">
        <f t="shared" si="9"/>
        <v/>
      </c>
    </row>
    <row r="100" spans="1:22" ht="16" x14ac:dyDescent="0.2">
      <c r="A100" s="12"/>
      <c r="C100" s="15"/>
      <c r="D100" s="11" t="s">
        <v>153</v>
      </c>
      <c r="E100" s="11" t="s">
        <v>67</v>
      </c>
      <c r="F100" s="3"/>
      <c r="J100" s="6"/>
      <c r="K100" s="6">
        <v>2</v>
      </c>
      <c r="M100" t="str">
        <f t="shared" si="6"/>
        <v/>
      </c>
      <c r="N100" s="18" t="str">
        <f t="shared" si="7"/>
        <v>Notre mère | Neubert E.</v>
      </c>
      <c r="U100" t="str">
        <f t="shared" si="8"/>
        <v xml:space="preserve"> | </v>
      </c>
      <c r="V100" t="str">
        <f t="shared" si="9"/>
        <v/>
      </c>
    </row>
    <row r="101" spans="1:22" ht="16" x14ac:dyDescent="0.2">
      <c r="A101" s="12"/>
      <c r="C101" s="15"/>
      <c r="D101" s="3" t="s">
        <v>154</v>
      </c>
      <c r="E101" s="11" t="s">
        <v>61</v>
      </c>
      <c r="F101" s="3"/>
      <c r="H101" s="3"/>
      <c r="J101" s="6"/>
      <c r="K101" s="6">
        <v>1</v>
      </c>
      <c r="M101" t="str">
        <f t="shared" si="6"/>
        <v/>
      </c>
      <c r="N101" s="18" t="str">
        <f t="shared" si="7"/>
        <v>Ma foi dans ma vie | Hoffer P.-J.</v>
      </c>
      <c r="U101" t="str">
        <f t="shared" si="8"/>
        <v xml:space="preserve"> | </v>
      </c>
      <c r="V101" t="str">
        <f t="shared" si="9"/>
        <v/>
      </c>
    </row>
    <row r="102" spans="1:22" ht="48" x14ac:dyDescent="0.2">
      <c r="A102" s="12"/>
      <c r="C102" s="15"/>
      <c r="D102" s="11" t="s">
        <v>155</v>
      </c>
      <c r="E102" s="11" t="s">
        <v>156</v>
      </c>
      <c r="F102" s="3"/>
      <c r="J102" s="6"/>
      <c r="K102" s="6">
        <v>1</v>
      </c>
      <c r="M102" t="str">
        <f t="shared" si="6"/>
        <v/>
      </c>
      <c r="N102" s="18" t="str">
        <f t="shared" si="7"/>
        <v>Adèle de Trenquelléon fondatrice de l'Institut des Filles de Marie Immaculée et son œuvre | Rousseau H.</v>
      </c>
      <c r="U102" t="str">
        <f t="shared" si="8"/>
        <v xml:space="preserve"> | </v>
      </c>
      <c r="V102" t="str">
        <f t="shared" si="9"/>
        <v/>
      </c>
    </row>
    <row r="103" spans="1:22" ht="32" x14ac:dyDescent="0.2">
      <c r="A103" s="12"/>
      <c r="C103" s="15"/>
      <c r="D103" s="11" t="s">
        <v>159</v>
      </c>
      <c r="E103" s="11" t="s">
        <v>67</v>
      </c>
      <c r="F103" s="3"/>
      <c r="H103" s="3"/>
      <c r="J103" s="6"/>
      <c r="K103" s="6">
        <v>4</v>
      </c>
      <c r="M103" t="str">
        <f t="shared" si="6"/>
        <v/>
      </c>
      <c r="N103" s="18" t="str">
        <f t="shared" si="7"/>
        <v>La doctrine mariale de M. Chaminade | Neubert E.</v>
      </c>
      <c r="U103" t="str">
        <f t="shared" si="8"/>
        <v xml:space="preserve"> | </v>
      </c>
      <c r="V103" t="str">
        <f t="shared" si="9"/>
        <v/>
      </c>
    </row>
    <row r="104" spans="1:22" ht="16" x14ac:dyDescent="0.2">
      <c r="A104" s="12">
        <v>13</v>
      </c>
      <c r="C104" s="15"/>
      <c r="D104" s="11" t="s">
        <v>160</v>
      </c>
      <c r="E104" s="11"/>
      <c r="F104" s="3"/>
      <c r="J104" s="6"/>
      <c r="K104" s="6">
        <v>1</v>
      </c>
      <c r="M104" t="str">
        <f t="shared" si="6"/>
        <v/>
      </c>
      <c r="N104" s="18" t="str">
        <f t="shared" si="7"/>
        <v>L'esprit de notre fondation</v>
      </c>
      <c r="U104" t="str">
        <f t="shared" si="8"/>
        <v/>
      </c>
      <c r="V104" t="str">
        <f t="shared" si="9"/>
        <v/>
      </c>
    </row>
    <row r="105" spans="1:22" ht="16" x14ac:dyDescent="0.2">
      <c r="A105" s="12"/>
      <c r="C105" s="15"/>
      <c r="D105" s="11" t="s">
        <v>160</v>
      </c>
      <c r="E105" s="11" t="s">
        <v>161</v>
      </c>
      <c r="J105" s="6"/>
      <c r="K105" s="6">
        <v>1</v>
      </c>
      <c r="M105" t="str">
        <f t="shared" si="6"/>
        <v/>
      </c>
      <c r="N105" s="18" t="str">
        <f t="shared" si="7"/>
        <v>L'esprit de notre fondation | Tome 2</v>
      </c>
      <c r="U105" t="str">
        <f t="shared" si="8"/>
        <v xml:space="preserve"> | </v>
      </c>
      <c r="V105" t="str">
        <f t="shared" si="9"/>
        <v/>
      </c>
    </row>
    <row r="106" spans="1:22" ht="16" x14ac:dyDescent="0.2">
      <c r="A106" s="12"/>
      <c r="C106" s="15"/>
      <c r="D106" s="11" t="s">
        <v>160</v>
      </c>
      <c r="E106" s="11" t="s">
        <v>162</v>
      </c>
      <c r="F106" s="3"/>
      <c r="J106" s="6"/>
      <c r="K106" s="6">
        <v>1</v>
      </c>
      <c r="M106" t="str">
        <f t="shared" si="6"/>
        <v/>
      </c>
      <c r="N106" s="18" t="str">
        <f t="shared" si="7"/>
        <v>L'esprit de notre fondation | Tome 3</v>
      </c>
      <c r="U106" t="str">
        <f t="shared" si="8"/>
        <v xml:space="preserve"> | </v>
      </c>
      <c r="V106" t="str">
        <f t="shared" si="9"/>
        <v/>
      </c>
    </row>
    <row r="107" spans="1:22" ht="32" x14ac:dyDescent="0.2">
      <c r="A107" s="12"/>
      <c r="C107" s="15"/>
      <c r="D107" s="11" t="s">
        <v>163</v>
      </c>
      <c r="E107" s="11" t="s">
        <v>164</v>
      </c>
      <c r="F107" s="3"/>
      <c r="J107" s="6"/>
      <c r="K107" s="6">
        <v>1</v>
      </c>
      <c r="M107" t="str">
        <f t="shared" si="6"/>
        <v/>
      </c>
      <c r="N107" s="18" t="str">
        <f t="shared" si="7"/>
        <v>Extrait du recueil des circulaires | Chaminade &amp; Caillet</v>
      </c>
      <c r="U107" t="str">
        <f t="shared" si="8"/>
        <v xml:space="preserve"> | </v>
      </c>
      <c r="V107" t="str">
        <f t="shared" si="9"/>
        <v/>
      </c>
    </row>
    <row r="108" spans="1:22" ht="16" x14ac:dyDescent="0.2">
      <c r="A108" s="12"/>
      <c r="C108" s="15"/>
      <c r="D108" s="11" t="s">
        <v>151</v>
      </c>
      <c r="E108" s="11" t="s">
        <v>61</v>
      </c>
      <c r="F108" s="3"/>
      <c r="J108" s="6"/>
      <c r="K108" s="6">
        <v>1</v>
      </c>
      <c r="M108" t="str">
        <f t="shared" si="6"/>
        <v/>
      </c>
      <c r="N108" s="18" t="str">
        <f t="shared" si="7"/>
        <v>Directoire des directeurs | Hoffer P.-J.</v>
      </c>
      <c r="U108" t="str">
        <f t="shared" si="8"/>
        <v xml:space="preserve"> | </v>
      </c>
      <c r="V108" t="str">
        <f t="shared" si="9"/>
        <v/>
      </c>
    </row>
    <row r="109" spans="1:22" ht="32" x14ac:dyDescent="0.2">
      <c r="A109" s="12"/>
      <c r="C109" s="15"/>
      <c r="D109" s="11" t="s">
        <v>157</v>
      </c>
      <c r="E109" s="11" t="s">
        <v>158</v>
      </c>
      <c r="F109" s="3"/>
      <c r="J109" s="6"/>
      <c r="K109" s="6">
        <v>1</v>
      </c>
      <c r="M109" t="str">
        <f t="shared" si="6"/>
        <v/>
      </c>
      <c r="N109" s="18" t="str">
        <f t="shared" si="7"/>
        <v>La valeur éducative et apostolique de l'enseignement | Kessler Albert</v>
      </c>
      <c r="U109" t="str">
        <f t="shared" si="8"/>
        <v xml:space="preserve"> | </v>
      </c>
      <c r="V109" t="str">
        <f t="shared" si="9"/>
        <v/>
      </c>
    </row>
    <row r="110" spans="1:22" ht="32" x14ac:dyDescent="0.2">
      <c r="A110" s="12"/>
      <c r="C110" s="15"/>
      <c r="D110" s="11" t="s">
        <v>165</v>
      </c>
      <c r="E110" s="11" t="s">
        <v>67</v>
      </c>
      <c r="F110" s="3"/>
      <c r="J110" s="6"/>
      <c r="K110" s="6">
        <v>3</v>
      </c>
      <c r="M110" t="str">
        <f t="shared" si="6"/>
        <v/>
      </c>
      <c r="N110" s="18" t="str">
        <f t="shared" si="7"/>
        <v>Une âme mariale victime S. Marie-Reine de Jésus | Neubert E.</v>
      </c>
      <c r="U110" t="str">
        <f t="shared" si="8"/>
        <v xml:space="preserve"> | </v>
      </c>
      <c r="V110" t="str">
        <f t="shared" si="9"/>
        <v/>
      </c>
    </row>
    <row r="111" spans="1:22" ht="32" x14ac:dyDescent="0.2">
      <c r="A111" s="12"/>
      <c r="C111" s="15"/>
      <c r="D111" s="11" t="s">
        <v>166</v>
      </c>
      <c r="E111" s="11" t="s">
        <v>167</v>
      </c>
      <c r="F111" s="3"/>
      <c r="J111" s="6"/>
      <c r="K111" s="6">
        <v>1</v>
      </c>
      <c r="M111" t="str">
        <f t="shared" si="6"/>
        <v/>
      </c>
      <c r="N111" s="18" t="str">
        <f t="shared" si="7"/>
        <v>L'art nouveau et l'affiche suisse | Giroud J.-Ch.</v>
      </c>
      <c r="U111" t="str">
        <f t="shared" si="8"/>
        <v xml:space="preserve"> | </v>
      </c>
      <c r="V111" t="str">
        <f t="shared" si="9"/>
        <v/>
      </c>
    </row>
    <row r="112" spans="1:22" ht="32" x14ac:dyDescent="0.2">
      <c r="A112" s="12"/>
      <c r="C112" s="15"/>
      <c r="D112" s="11" t="s">
        <v>168</v>
      </c>
      <c r="E112" s="11" t="s">
        <v>81</v>
      </c>
      <c r="F112" s="3" t="s">
        <v>11</v>
      </c>
      <c r="J112" s="6"/>
      <c r="K112" s="6">
        <v>1</v>
      </c>
      <c r="M112" t="str">
        <f t="shared" si="6"/>
        <v/>
      </c>
      <c r="N112" s="18" t="str">
        <f t="shared" si="7"/>
        <v>Répertoire analytique de la boîtes 10 | Amborgio Albano | AGMAR</v>
      </c>
      <c r="U112" t="str">
        <f t="shared" si="8"/>
        <v xml:space="preserve"> | </v>
      </c>
      <c r="V112" t="str">
        <f t="shared" si="9"/>
        <v xml:space="preserve"> | </v>
      </c>
    </row>
    <row r="113" spans="1:22" ht="48" x14ac:dyDescent="0.2">
      <c r="A113" s="12"/>
      <c r="C113" s="15"/>
      <c r="D113" s="11" t="s">
        <v>169</v>
      </c>
      <c r="E113" s="11" t="s">
        <v>81</v>
      </c>
      <c r="F113" s="3" t="s">
        <v>11</v>
      </c>
      <c r="J113" s="6"/>
      <c r="K113" s="6">
        <v>1</v>
      </c>
      <c r="M113" t="str">
        <f t="shared" si="6"/>
        <v/>
      </c>
      <c r="N113" s="18" t="str">
        <f t="shared" si="7"/>
        <v>Le centenaire de l'arrivée des marianistes au Japon | Amborgio Albano | AGMAR</v>
      </c>
      <c r="U113" t="str">
        <f t="shared" si="8"/>
        <v xml:space="preserve"> | </v>
      </c>
      <c r="V113" t="str">
        <f t="shared" si="9"/>
        <v xml:space="preserve"> | </v>
      </c>
    </row>
    <row r="114" spans="1:22" ht="32" x14ac:dyDescent="0.2">
      <c r="A114" s="12"/>
      <c r="C114" s="15"/>
      <c r="D114" s="11" t="s">
        <v>170</v>
      </c>
      <c r="E114" s="11" t="s">
        <v>81</v>
      </c>
      <c r="F114" s="3" t="s">
        <v>11</v>
      </c>
      <c r="J114" s="6"/>
      <c r="K114" s="6">
        <v>1</v>
      </c>
      <c r="M114" t="str">
        <f t="shared" si="6"/>
        <v/>
      </c>
      <c r="N114" s="18" t="str">
        <f t="shared" si="7"/>
        <v>Répertoire analytique de la boîtes 13 | Amborgio Albano | AGMAR</v>
      </c>
      <c r="U114" t="str">
        <f t="shared" si="8"/>
        <v xml:space="preserve"> | </v>
      </c>
      <c r="V114" t="str">
        <f t="shared" si="9"/>
        <v xml:space="preserve"> | </v>
      </c>
    </row>
    <row r="115" spans="1:22" ht="32" x14ac:dyDescent="0.2">
      <c r="A115" s="12"/>
      <c r="C115" s="15"/>
      <c r="D115" s="11" t="s">
        <v>171</v>
      </c>
      <c r="E115" s="11" t="s">
        <v>81</v>
      </c>
      <c r="F115" s="3" t="s">
        <v>11</v>
      </c>
      <c r="J115" s="6"/>
      <c r="K115" s="6">
        <v>1</v>
      </c>
      <c r="M115" t="str">
        <f t="shared" si="6"/>
        <v/>
      </c>
      <c r="N115" s="18" t="str">
        <f t="shared" si="7"/>
        <v>Répertoire analytique des boîtes 4-6 | Amborgio Albano | AGMAR</v>
      </c>
      <c r="U115" t="str">
        <f t="shared" si="8"/>
        <v xml:space="preserve"> | </v>
      </c>
      <c r="V115" t="str">
        <f t="shared" si="9"/>
        <v xml:space="preserve"> | </v>
      </c>
    </row>
    <row r="116" spans="1:22" ht="32" x14ac:dyDescent="0.2">
      <c r="A116" s="12"/>
      <c r="C116" s="15"/>
      <c r="D116" s="11" t="s">
        <v>172</v>
      </c>
      <c r="E116" s="11" t="s">
        <v>81</v>
      </c>
      <c r="F116" s="3" t="s">
        <v>11</v>
      </c>
      <c r="J116" s="6"/>
      <c r="K116" s="6">
        <v>1</v>
      </c>
      <c r="M116" t="str">
        <f t="shared" si="6"/>
        <v/>
      </c>
      <c r="N116" s="18" t="str">
        <f t="shared" si="7"/>
        <v>Répertoire analytique, boîtes 64-68 | Amborgio Albano | AGMAR</v>
      </c>
      <c r="U116" t="str">
        <f t="shared" si="8"/>
        <v xml:space="preserve"> | </v>
      </c>
      <c r="V116" t="str">
        <f t="shared" si="9"/>
        <v xml:space="preserve"> | </v>
      </c>
    </row>
    <row r="117" spans="1:22" ht="32" x14ac:dyDescent="0.2">
      <c r="A117" s="12"/>
      <c r="C117" s="15"/>
      <c r="D117" s="11" t="s">
        <v>173</v>
      </c>
      <c r="E117" s="11" t="s">
        <v>81</v>
      </c>
      <c r="F117" s="3" t="s">
        <v>11</v>
      </c>
      <c r="J117" s="6"/>
      <c r="K117" s="6">
        <v>1</v>
      </c>
      <c r="M117" t="str">
        <f t="shared" si="6"/>
        <v/>
      </c>
      <c r="N117" s="18" t="str">
        <f t="shared" si="7"/>
        <v>Répertoire analytique des boîtes 57-63 | Amborgio Albano | AGMAR</v>
      </c>
      <c r="U117" t="str">
        <f t="shared" si="8"/>
        <v xml:space="preserve"> | </v>
      </c>
      <c r="V117" t="str">
        <f t="shared" si="9"/>
        <v xml:space="preserve"> | </v>
      </c>
    </row>
    <row r="118" spans="1:22" ht="32" x14ac:dyDescent="0.2">
      <c r="A118" s="12"/>
      <c r="C118" s="15"/>
      <c r="D118" s="11" t="s">
        <v>174</v>
      </c>
      <c r="E118" s="11" t="s">
        <v>81</v>
      </c>
      <c r="F118" s="3" t="s">
        <v>11</v>
      </c>
      <c r="J118" s="6"/>
      <c r="K118" s="6">
        <v>1</v>
      </c>
      <c r="M118" t="str">
        <f t="shared" si="6"/>
        <v/>
      </c>
      <c r="N118" s="18" t="str">
        <f t="shared" si="7"/>
        <v>Répertoire sur les constitutions 2° | Amborgio Albano | AGMAR</v>
      </c>
      <c r="U118" t="str">
        <f t="shared" si="8"/>
        <v xml:space="preserve"> | </v>
      </c>
      <c r="V118" t="str">
        <f t="shared" si="9"/>
        <v xml:space="preserve"> | </v>
      </c>
    </row>
    <row r="119" spans="1:22" ht="16" x14ac:dyDescent="0.2">
      <c r="A119" s="12"/>
      <c r="C119" s="15"/>
      <c r="D119" s="11" t="s">
        <v>175</v>
      </c>
      <c r="E119" s="11" t="s">
        <v>176</v>
      </c>
      <c r="F119" s="3"/>
      <c r="J119" s="6"/>
      <c r="K119" s="6">
        <v>1</v>
      </c>
      <c r="M119" t="str">
        <f t="shared" si="6"/>
        <v/>
      </c>
      <c r="N119" s="18" t="str">
        <f t="shared" si="7"/>
        <v>La genèse de l'homme | Weiner J. S.</v>
      </c>
      <c r="U119" t="str">
        <f t="shared" si="8"/>
        <v xml:space="preserve"> | </v>
      </c>
      <c r="V119" t="str">
        <f t="shared" si="9"/>
        <v/>
      </c>
    </row>
    <row r="120" spans="1:22" ht="16" x14ac:dyDescent="0.2">
      <c r="A120" s="12"/>
      <c r="C120" s="15"/>
      <c r="D120" s="3" t="s">
        <v>177</v>
      </c>
      <c r="F120" s="3"/>
      <c r="H120" s="3"/>
      <c r="J120" s="6"/>
      <c r="K120" s="6">
        <v>1</v>
      </c>
      <c r="M120" t="str">
        <f t="shared" si="6"/>
        <v/>
      </c>
      <c r="N120" s="18" t="str">
        <f t="shared" si="7"/>
        <v>Le robert pour tous 1994</v>
      </c>
      <c r="U120" t="str">
        <f t="shared" si="8"/>
        <v/>
      </c>
      <c r="V120" t="str">
        <f t="shared" si="9"/>
        <v/>
      </c>
    </row>
    <row r="121" spans="1:22" ht="16" x14ac:dyDescent="0.2">
      <c r="A121" s="12"/>
      <c r="C121" s="15"/>
      <c r="D121" s="11" t="s">
        <v>178</v>
      </c>
      <c r="F121" s="3"/>
      <c r="J121" s="6"/>
      <c r="K121" s="6">
        <v>1</v>
      </c>
      <c r="M121" t="str">
        <f t="shared" si="6"/>
        <v/>
      </c>
      <c r="N121" s="18" t="str">
        <f t="shared" si="7"/>
        <v>Atlas historique 1968</v>
      </c>
      <c r="U121" t="str">
        <f t="shared" si="8"/>
        <v/>
      </c>
      <c r="V121" t="str">
        <f t="shared" si="9"/>
        <v/>
      </c>
    </row>
    <row r="122" spans="1:22" ht="32" x14ac:dyDescent="0.2">
      <c r="A122" s="12"/>
      <c r="C122" s="15"/>
      <c r="D122" s="11" t="s">
        <v>179</v>
      </c>
      <c r="E122" s="11" t="s">
        <v>180</v>
      </c>
      <c r="J122" s="6"/>
      <c r="K122" s="6">
        <v>1</v>
      </c>
      <c r="M122" t="str">
        <f t="shared" si="6"/>
        <v/>
      </c>
      <c r="N122" s="18" t="str">
        <f t="shared" si="7"/>
        <v>Forma de vida cristiana del carisma marianista | Amigo L.</v>
      </c>
      <c r="U122" t="str">
        <f t="shared" si="8"/>
        <v xml:space="preserve"> | </v>
      </c>
      <c r="V122" t="str">
        <f t="shared" si="9"/>
        <v/>
      </c>
    </row>
    <row r="123" spans="1:22" ht="32" x14ac:dyDescent="0.2">
      <c r="A123" s="12"/>
      <c r="C123" s="15"/>
      <c r="D123" s="11" t="s">
        <v>181</v>
      </c>
      <c r="E123" s="11" t="s">
        <v>182</v>
      </c>
      <c r="J123" s="6"/>
      <c r="K123" s="6">
        <v>1</v>
      </c>
      <c r="M123" t="str">
        <f t="shared" si="6"/>
        <v/>
      </c>
      <c r="N123" s="18" t="str">
        <f t="shared" si="7"/>
        <v>Reading the Sigs of the Times, Speaking to a Changing World | McGrath J.</v>
      </c>
      <c r="U123" t="str">
        <f t="shared" si="8"/>
        <v xml:space="preserve"> | </v>
      </c>
      <c r="V123" t="str">
        <f t="shared" si="9"/>
        <v/>
      </c>
    </row>
    <row r="124" spans="1:22" ht="32" x14ac:dyDescent="0.2">
      <c r="A124" s="12"/>
      <c r="C124" s="15"/>
      <c r="D124" s="11" t="s">
        <v>183</v>
      </c>
      <c r="E124" s="11" t="s">
        <v>184</v>
      </c>
      <c r="J124" s="6"/>
      <c r="K124" s="6">
        <v>1</v>
      </c>
      <c r="M124" t="str">
        <f t="shared" si="6"/>
        <v/>
      </c>
      <c r="N124" s="18" t="str">
        <f t="shared" si="7"/>
        <v>Edmond Bille: Jeunesse d'un peintre | Bille C.</v>
      </c>
      <c r="U124" t="str">
        <f t="shared" si="8"/>
        <v xml:space="preserve"> | </v>
      </c>
      <c r="V124" t="str">
        <f t="shared" si="9"/>
        <v/>
      </c>
    </row>
    <row r="125" spans="1:22" ht="16" x14ac:dyDescent="0.2">
      <c r="A125" s="12"/>
      <c r="C125" s="15"/>
      <c r="D125" s="11" t="s">
        <v>185</v>
      </c>
      <c r="E125" s="11" t="s">
        <v>186</v>
      </c>
      <c r="J125" s="6"/>
      <c r="K125" s="6">
        <v>1</v>
      </c>
      <c r="M125" t="str">
        <f t="shared" si="6"/>
        <v/>
      </c>
      <c r="N125" s="18" t="str">
        <f t="shared" si="7"/>
        <v>L'inventeur Isaac de Rivaz | Michelet H.</v>
      </c>
      <c r="U125" t="str">
        <f t="shared" si="8"/>
        <v xml:space="preserve"> | </v>
      </c>
      <c r="V125" t="str">
        <f t="shared" si="9"/>
        <v/>
      </c>
    </row>
    <row r="126" spans="1:22" ht="32" x14ac:dyDescent="0.2">
      <c r="A126" s="12"/>
      <c r="C126" s="15"/>
      <c r="D126" s="3" t="s">
        <v>187</v>
      </c>
      <c r="E126" s="11" t="s">
        <v>188</v>
      </c>
      <c r="J126" s="6"/>
      <c r="K126" s="6">
        <v>1</v>
      </c>
      <c r="M126" t="str">
        <f t="shared" si="6"/>
        <v/>
      </c>
      <c r="N126" s="18" t="str">
        <f t="shared" si="7"/>
        <v>Mémoires de Louis Robatel | Donnet A. (pub)</v>
      </c>
      <c r="U126" t="str">
        <f t="shared" si="8"/>
        <v xml:space="preserve"> | </v>
      </c>
      <c r="V126" t="str">
        <f t="shared" si="9"/>
        <v/>
      </c>
    </row>
    <row r="127" spans="1:22" ht="32" x14ac:dyDescent="0.2">
      <c r="A127" s="12"/>
      <c r="C127" s="15"/>
      <c r="D127" s="11" t="s">
        <v>189</v>
      </c>
      <c r="E127" s="11" t="s">
        <v>190</v>
      </c>
      <c r="J127" s="6"/>
      <c r="K127" s="6">
        <v>2</v>
      </c>
      <c r="M127" t="str">
        <f t="shared" si="6"/>
        <v/>
      </c>
      <c r="N127" s="18" t="str">
        <f t="shared" si="7"/>
        <v>En cette heure de Salut, l'icône de trois heure | Roten J. G.</v>
      </c>
      <c r="U127" t="str">
        <f t="shared" si="8"/>
        <v xml:space="preserve"> | </v>
      </c>
      <c r="V127" t="str">
        <f t="shared" si="9"/>
        <v/>
      </c>
    </row>
    <row r="128" spans="1:22" ht="32" x14ac:dyDescent="0.2">
      <c r="A128" s="12"/>
      <c r="C128" s="15"/>
      <c r="D128" s="11" t="s">
        <v>191</v>
      </c>
      <c r="J128" s="6"/>
      <c r="K128" s="6">
        <v>3</v>
      </c>
      <c r="M128" t="str">
        <f t="shared" si="6"/>
        <v/>
      </c>
      <c r="N128" s="18" t="str">
        <f t="shared" si="7"/>
        <v>Hommage au P. Chaminade après le décret d'héroicité des vertus</v>
      </c>
      <c r="U128" t="str">
        <f t="shared" si="8"/>
        <v/>
      </c>
      <c r="V128" t="str">
        <f t="shared" si="9"/>
        <v/>
      </c>
    </row>
    <row r="129" spans="1:22" ht="16" x14ac:dyDescent="0.2">
      <c r="A129" s="12"/>
      <c r="C129" s="15"/>
      <c r="D129" s="11" t="s">
        <v>192</v>
      </c>
      <c r="E129" s="11" t="s">
        <v>193</v>
      </c>
      <c r="J129" s="6"/>
      <c r="K129" s="6">
        <v>2</v>
      </c>
      <c r="M129" t="str">
        <f t="shared" si="6"/>
        <v/>
      </c>
      <c r="N129" s="18" t="str">
        <f t="shared" si="7"/>
        <v>Les marianistes en Suisse | Fibicher A.</v>
      </c>
      <c r="U129" t="str">
        <f t="shared" si="8"/>
        <v xml:space="preserve"> | </v>
      </c>
      <c r="V129" t="str">
        <f t="shared" si="9"/>
        <v/>
      </c>
    </row>
    <row r="130" spans="1:22" ht="16" x14ac:dyDescent="0.2">
      <c r="A130" s="12"/>
      <c r="C130" s="15"/>
      <c r="D130" s="11" t="s">
        <v>194</v>
      </c>
      <c r="E130" s="11" t="s">
        <v>42</v>
      </c>
      <c r="J130" s="6"/>
      <c r="K130" s="6">
        <v>1</v>
      </c>
      <c r="M130" t="str">
        <f t="shared" ref="M130:M193" si="10">IF(C130&lt;&gt;0,C130,"")</f>
        <v/>
      </c>
      <c r="N130" s="18" t="str">
        <f t="shared" si="7"/>
        <v>Écrits de direction | Tome I</v>
      </c>
      <c r="U130" t="str">
        <f t="shared" si="8"/>
        <v xml:space="preserve"> | </v>
      </c>
      <c r="V130" t="str">
        <f t="shared" si="9"/>
        <v/>
      </c>
    </row>
    <row r="131" spans="1:22" ht="16" x14ac:dyDescent="0.2">
      <c r="A131" s="12"/>
      <c r="C131" s="15"/>
      <c r="D131" s="11" t="s">
        <v>194</v>
      </c>
      <c r="E131" s="11" t="s">
        <v>43</v>
      </c>
      <c r="J131" s="6"/>
      <c r="K131" s="6">
        <v>1</v>
      </c>
      <c r="M131" t="str">
        <f t="shared" si="10"/>
        <v/>
      </c>
      <c r="N131" s="18" t="str">
        <f t="shared" si="7"/>
        <v>Écrits de direction | Tome II</v>
      </c>
      <c r="U131" t="str">
        <f t="shared" si="8"/>
        <v xml:space="preserve"> | </v>
      </c>
      <c r="V131" t="str">
        <f t="shared" si="9"/>
        <v/>
      </c>
    </row>
    <row r="132" spans="1:22" ht="16" x14ac:dyDescent="0.2">
      <c r="A132" s="12"/>
      <c r="C132" s="15"/>
      <c r="D132" s="11" t="s">
        <v>194</v>
      </c>
      <c r="E132" s="11" t="s">
        <v>44</v>
      </c>
      <c r="J132" s="6"/>
      <c r="K132" s="6">
        <v>1</v>
      </c>
      <c r="M132" t="str">
        <f t="shared" si="10"/>
        <v/>
      </c>
      <c r="N132" s="18" t="str">
        <f t="shared" ref="N132:N195" si="11">_xlfn.CONCAT(D132,U132,E132,V132,F132)</f>
        <v>Écrits de direction | Tome III</v>
      </c>
      <c r="U132" t="str">
        <f t="shared" si="8"/>
        <v xml:space="preserve"> | </v>
      </c>
      <c r="V132" t="str">
        <f t="shared" si="9"/>
        <v/>
      </c>
    </row>
    <row r="133" spans="1:22" ht="32" x14ac:dyDescent="0.2">
      <c r="A133" s="12"/>
      <c r="C133" s="15"/>
      <c r="D133" s="11" t="s">
        <v>195</v>
      </c>
      <c r="E133" s="11" t="s">
        <v>196</v>
      </c>
      <c r="J133" s="6"/>
      <c r="K133" s="6">
        <v>2</v>
      </c>
      <c r="M133" t="str">
        <f t="shared" si="10"/>
        <v/>
      </c>
      <c r="N133" s="18" t="str">
        <f t="shared" si="11"/>
        <v>Écrits Marials | Chaminade G. J. - Tome I</v>
      </c>
      <c r="U133" t="str">
        <f t="shared" si="8"/>
        <v xml:space="preserve"> | </v>
      </c>
      <c r="V133" t="str">
        <f t="shared" si="9"/>
        <v/>
      </c>
    </row>
    <row r="134" spans="1:22" ht="32" x14ac:dyDescent="0.2">
      <c r="A134" s="12"/>
      <c r="C134" s="15"/>
      <c r="D134" s="11" t="s">
        <v>195</v>
      </c>
      <c r="E134" s="11" t="s">
        <v>197</v>
      </c>
      <c r="J134" s="6"/>
      <c r="K134" s="6">
        <v>1</v>
      </c>
      <c r="M134" t="str">
        <f t="shared" si="10"/>
        <v/>
      </c>
      <c r="N134" s="18" t="str">
        <f t="shared" si="11"/>
        <v>Écrits Marials | Chaminade G. J. - Tome II</v>
      </c>
      <c r="U134" t="str">
        <f t="shared" si="8"/>
        <v xml:space="preserve"> | </v>
      </c>
      <c r="V134" t="str">
        <f t="shared" si="9"/>
        <v/>
      </c>
    </row>
    <row r="135" spans="1:22" ht="16" x14ac:dyDescent="0.2">
      <c r="A135" s="12"/>
      <c r="C135" s="15"/>
      <c r="D135" s="11" t="s">
        <v>198</v>
      </c>
      <c r="E135" s="11" t="s">
        <v>199</v>
      </c>
      <c r="J135" s="6"/>
      <c r="K135" s="6">
        <v>1</v>
      </c>
      <c r="M135" t="str">
        <f t="shared" si="10"/>
        <v/>
      </c>
      <c r="N135" s="18" t="str">
        <f t="shared" si="11"/>
        <v>Faut-il restaurer l'Europe | Schwery H.</v>
      </c>
      <c r="U135" t="str">
        <f t="shared" si="8"/>
        <v xml:space="preserve"> | </v>
      </c>
      <c r="V135" t="str">
        <f t="shared" si="9"/>
        <v/>
      </c>
    </row>
    <row r="136" spans="1:22" ht="32" x14ac:dyDescent="0.2">
      <c r="A136" s="12"/>
      <c r="C136" s="15"/>
      <c r="D136" t="s">
        <v>69</v>
      </c>
      <c r="E136" t="s">
        <v>70</v>
      </c>
      <c r="F136" s="1"/>
      <c r="G136" s="4"/>
      <c r="J136" s="6"/>
      <c r="K136" s="6">
        <v>1</v>
      </c>
      <c r="M136" t="str">
        <f t="shared" si="10"/>
        <v/>
      </c>
      <c r="N136" s="18" t="str">
        <f t="shared" si="11"/>
        <v>L'état religieux marianiste | Armbruster J.-B.</v>
      </c>
      <c r="U136" t="str">
        <f t="shared" si="8"/>
        <v xml:space="preserve"> | </v>
      </c>
      <c r="V136" t="str">
        <f t="shared" si="9"/>
        <v/>
      </c>
    </row>
    <row r="137" spans="1:22" ht="32" x14ac:dyDescent="0.2">
      <c r="A137" s="12"/>
      <c r="C137" s="15"/>
      <c r="D137" s="11" t="s">
        <v>200</v>
      </c>
      <c r="J137" s="6"/>
      <c r="K137" s="6">
        <v>1</v>
      </c>
      <c r="M137" t="str">
        <f t="shared" si="10"/>
        <v/>
      </c>
      <c r="N137" s="18" t="str">
        <f t="shared" si="11"/>
        <v>Lettres de Adèle de Batz de Trenquelléon</v>
      </c>
      <c r="U137" t="str">
        <f t="shared" si="8"/>
        <v/>
      </c>
      <c r="V137" t="str">
        <f t="shared" si="9"/>
        <v/>
      </c>
    </row>
    <row r="138" spans="1:22" ht="16" x14ac:dyDescent="0.2">
      <c r="A138" s="12"/>
      <c r="C138" s="15"/>
      <c r="D138" s="11" t="s">
        <v>192</v>
      </c>
      <c r="E138" s="11" t="s">
        <v>201</v>
      </c>
      <c r="J138" s="6"/>
      <c r="K138" s="6">
        <v>1</v>
      </c>
      <c r="M138" t="str">
        <f t="shared" si="10"/>
        <v/>
      </c>
      <c r="N138" s="18" t="str">
        <f t="shared" si="11"/>
        <v>Les marianistes en Suisse | Pugin B.</v>
      </c>
      <c r="U138" t="str">
        <f t="shared" si="8"/>
        <v xml:space="preserve"> | </v>
      </c>
      <c r="V138" t="str">
        <f t="shared" si="9"/>
        <v/>
      </c>
    </row>
    <row r="139" spans="1:22" ht="16" x14ac:dyDescent="0.2">
      <c r="C139" s="15"/>
      <c r="J139" s="6"/>
      <c r="K139" s="6"/>
      <c r="M139" t="str">
        <f t="shared" si="10"/>
        <v/>
      </c>
      <c r="N139" s="18" t="str">
        <f t="shared" si="11"/>
        <v/>
      </c>
      <c r="U139" t="str">
        <f t="shared" ref="U139:U202" si="12">IF(E139&lt;&gt;0," | ","")</f>
        <v/>
      </c>
      <c r="V139" t="str">
        <f t="shared" ref="V139:V202" si="13">IF(F139&lt;&gt;0," | ","")</f>
        <v/>
      </c>
    </row>
    <row r="140" spans="1:22" ht="16" x14ac:dyDescent="0.2">
      <c r="C140" s="15"/>
      <c r="D140" s="3"/>
      <c r="J140" s="6"/>
      <c r="K140" s="6"/>
      <c r="M140" t="str">
        <f t="shared" si="10"/>
        <v/>
      </c>
      <c r="N140" s="18" t="str">
        <f t="shared" si="11"/>
        <v/>
      </c>
      <c r="U140" t="str">
        <f t="shared" si="12"/>
        <v/>
      </c>
      <c r="V140" t="str">
        <f t="shared" si="13"/>
        <v/>
      </c>
    </row>
    <row r="141" spans="1:22" ht="16" x14ac:dyDescent="0.2">
      <c r="C141" s="15"/>
      <c r="D141" s="3"/>
      <c r="J141" s="6"/>
      <c r="K141" s="6"/>
      <c r="M141" t="str">
        <f t="shared" si="10"/>
        <v/>
      </c>
      <c r="N141" s="18" t="str">
        <f t="shared" si="11"/>
        <v/>
      </c>
      <c r="U141" t="str">
        <f t="shared" si="12"/>
        <v/>
      </c>
      <c r="V141" t="str">
        <f t="shared" si="13"/>
        <v/>
      </c>
    </row>
    <row r="142" spans="1:22" ht="16" x14ac:dyDescent="0.2">
      <c r="C142" s="15"/>
      <c r="D142" s="3"/>
      <c r="J142" s="6"/>
      <c r="K142" s="6"/>
      <c r="M142" t="str">
        <f t="shared" si="10"/>
        <v/>
      </c>
      <c r="N142" s="18" t="str">
        <f t="shared" si="11"/>
        <v/>
      </c>
      <c r="U142" t="str">
        <f t="shared" si="12"/>
        <v/>
      </c>
      <c r="V142" t="str">
        <f t="shared" si="13"/>
        <v/>
      </c>
    </row>
    <row r="143" spans="1:22" ht="16" x14ac:dyDescent="0.2">
      <c r="C143" s="15"/>
      <c r="D143" s="3"/>
      <c r="J143" s="6"/>
      <c r="K143" s="6"/>
      <c r="M143" t="str">
        <f t="shared" si="10"/>
        <v/>
      </c>
      <c r="N143" s="18" t="str">
        <f t="shared" si="11"/>
        <v/>
      </c>
      <c r="U143" t="str">
        <f t="shared" si="12"/>
        <v/>
      </c>
      <c r="V143" t="str">
        <f t="shared" si="13"/>
        <v/>
      </c>
    </row>
    <row r="144" spans="1:22" ht="16" x14ac:dyDescent="0.2">
      <c r="C144" s="15"/>
      <c r="D144" s="5"/>
      <c r="J144" s="6"/>
      <c r="K144" s="6"/>
      <c r="M144" t="str">
        <f t="shared" si="10"/>
        <v/>
      </c>
      <c r="N144" s="18" t="str">
        <f t="shared" si="11"/>
        <v/>
      </c>
      <c r="U144" t="str">
        <f t="shared" si="12"/>
        <v/>
      </c>
      <c r="V144" t="str">
        <f t="shared" si="13"/>
        <v/>
      </c>
    </row>
    <row r="145" spans="3:22" ht="16" x14ac:dyDescent="0.2">
      <c r="C145" s="15"/>
      <c r="E145" s="3"/>
      <c r="F145" s="3"/>
      <c r="J145" s="6"/>
      <c r="K145" s="6"/>
      <c r="M145" t="str">
        <f t="shared" si="10"/>
        <v/>
      </c>
      <c r="N145" s="18" t="str">
        <f t="shared" si="11"/>
        <v/>
      </c>
      <c r="U145" t="str">
        <f t="shared" si="12"/>
        <v/>
      </c>
      <c r="V145" t="str">
        <f t="shared" si="13"/>
        <v/>
      </c>
    </row>
    <row r="146" spans="3:22" ht="16" x14ac:dyDescent="0.2">
      <c r="C146" s="15"/>
      <c r="E146" s="3"/>
      <c r="F146" s="3"/>
      <c r="J146" s="6"/>
      <c r="K146" s="6"/>
      <c r="M146" t="str">
        <f t="shared" si="10"/>
        <v/>
      </c>
      <c r="N146" s="18" t="str">
        <f t="shared" si="11"/>
        <v/>
      </c>
      <c r="U146" t="str">
        <f t="shared" si="12"/>
        <v/>
      </c>
      <c r="V146" t="str">
        <f t="shared" si="13"/>
        <v/>
      </c>
    </row>
    <row r="147" spans="3:22" ht="16" x14ac:dyDescent="0.2">
      <c r="C147" s="15"/>
      <c r="D147" s="3"/>
      <c r="F147" s="3"/>
      <c r="J147" s="6"/>
      <c r="K147" s="6"/>
      <c r="M147" t="str">
        <f t="shared" si="10"/>
        <v/>
      </c>
      <c r="N147" s="18" t="str">
        <f t="shared" si="11"/>
        <v/>
      </c>
      <c r="U147" t="str">
        <f t="shared" si="12"/>
        <v/>
      </c>
      <c r="V147" t="str">
        <f t="shared" si="13"/>
        <v/>
      </c>
    </row>
    <row r="148" spans="3:22" ht="16" x14ac:dyDescent="0.2">
      <c r="C148" s="15"/>
      <c r="F148" s="3"/>
      <c r="J148" s="6"/>
      <c r="K148" s="6"/>
      <c r="M148" t="str">
        <f t="shared" si="10"/>
        <v/>
      </c>
      <c r="N148" s="18" t="str">
        <f t="shared" si="11"/>
        <v/>
      </c>
      <c r="U148" t="str">
        <f t="shared" si="12"/>
        <v/>
      </c>
      <c r="V148" t="str">
        <f t="shared" si="13"/>
        <v/>
      </c>
    </row>
    <row r="149" spans="3:22" ht="16" x14ac:dyDescent="0.2">
      <c r="C149" s="15"/>
      <c r="F149" s="3"/>
      <c r="J149" s="6"/>
      <c r="K149" s="6"/>
      <c r="M149" t="str">
        <f t="shared" si="10"/>
        <v/>
      </c>
      <c r="N149" s="18" t="str">
        <f t="shared" si="11"/>
        <v/>
      </c>
      <c r="U149" t="str">
        <f t="shared" si="12"/>
        <v/>
      </c>
      <c r="V149" t="str">
        <f t="shared" si="13"/>
        <v/>
      </c>
    </row>
    <row r="150" spans="3:22" ht="16" x14ac:dyDescent="0.2">
      <c r="C150" s="15"/>
      <c r="F150" s="3"/>
      <c r="J150" s="6"/>
      <c r="K150" s="6"/>
      <c r="M150" t="str">
        <f t="shared" si="10"/>
        <v/>
      </c>
      <c r="N150" s="18" t="str">
        <f t="shared" si="11"/>
        <v/>
      </c>
      <c r="U150" t="str">
        <f t="shared" si="12"/>
        <v/>
      </c>
      <c r="V150" t="str">
        <f t="shared" si="13"/>
        <v/>
      </c>
    </row>
    <row r="151" spans="3:22" ht="16" x14ac:dyDescent="0.2">
      <c r="C151" s="15"/>
      <c r="F151" s="3"/>
      <c r="J151" s="6"/>
      <c r="K151" s="6"/>
      <c r="M151" t="str">
        <f t="shared" si="10"/>
        <v/>
      </c>
      <c r="N151" s="18" t="str">
        <f t="shared" si="11"/>
        <v/>
      </c>
      <c r="U151" t="str">
        <f t="shared" si="12"/>
        <v/>
      </c>
      <c r="V151" t="str">
        <f t="shared" si="13"/>
        <v/>
      </c>
    </row>
    <row r="152" spans="3:22" ht="16" x14ac:dyDescent="0.2">
      <c r="C152" s="15"/>
      <c r="J152" s="6"/>
      <c r="K152" s="6"/>
      <c r="M152" t="str">
        <f t="shared" si="10"/>
        <v/>
      </c>
      <c r="N152" s="18" t="str">
        <f t="shared" si="11"/>
        <v/>
      </c>
      <c r="U152" t="str">
        <f t="shared" si="12"/>
        <v/>
      </c>
      <c r="V152" t="str">
        <f t="shared" si="13"/>
        <v/>
      </c>
    </row>
    <row r="153" spans="3:22" ht="16" x14ac:dyDescent="0.2">
      <c r="C153" s="15"/>
      <c r="F153" s="3"/>
      <c r="J153" s="6"/>
      <c r="K153" s="6"/>
      <c r="M153" t="str">
        <f t="shared" si="10"/>
        <v/>
      </c>
      <c r="N153" s="18" t="str">
        <f t="shared" si="11"/>
        <v/>
      </c>
      <c r="U153" t="str">
        <f t="shared" si="12"/>
        <v/>
      </c>
      <c r="V153" t="str">
        <f t="shared" si="13"/>
        <v/>
      </c>
    </row>
    <row r="154" spans="3:22" ht="16" x14ac:dyDescent="0.2">
      <c r="C154" s="15"/>
      <c r="F154" s="3"/>
      <c r="J154" s="6"/>
      <c r="K154" s="6"/>
      <c r="M154" t="str">
        <f t="shared" si="10"/>
        <v/>
      </c>
      <c r="N154" s="18" t="str">
        <f t="shared" si="11"/>
        <v/>
      </c>
      <c r="U154" t="str">
        <f t="shared" si="12"/>
        <v/>
      </c>
      <c r="V154" t="str">
        <f t="shared" si="13"/>
        <v/>
      </c>
    </row>
    <row r="155" spans="3:22" ht="16" x14ac:dyDescent="0.2">
      <c r="C155" s="15"/>
      <c r="F155" s="3"/>
      <c r="J155" s="6"/>
      <c r="K155" s="6"/>
      <c r="M155" t="str">
        <f t="shared" si="10"/>
        <v/>
      </c>
      <c r="N155" s="18" t="str">
        <f t="shared" si="11"/>
        <v/>
      </c>
      <c r="U155" t="str">
        <f t="shared" si="12"/>
        <v/>
      </c>
      <c r="V155" t="str">
        <f t="shared" si="13"/>
        <v/>
      </c>
    </row>
    <row r="156" spans="3:22" ht="16" x14ac:dyDescent="0.2">
      <c r="C156" s="15"/>
      <c r="F156" s="3"/>
      <c r="J156" s="6"/>
      <c r="K156" s="6"/>
      <c r="M156" t="str">
        <f t="shared" si="10"/>
        <v/>
      </c>
      <c r="N156" s="18" t="str">
        <f t="shared" si="11"/>
        <v/>
      </c>
      <c r="U156" t="str">
        <f t="shared" si="12"/>
        <v/>
      </c>
      <c r="V156" t="str">
        <f t="shared" si="13"/>
        <v/>
      </c>
    </row>
    <row r="157" spans="3:22" ht="16" x14ac:dyDescent="0.2">
      <c r="C157" s="15"/>
      <c r="F157" s="3"/>
      <c r="J157" s="6"/>
      <c r="K157" s="6"/>
      <c r="M157" t="str">
        <f t="shared" si="10"/>
        <v/>
      </c>
      <c r="N157" s="18" t="str">
        <f t="shared" si="11"/>
        <v/>
      </c>
      <c r="U157" t="str">
        <f t="shared" si="12"/>
        <v/>
      </c>
      <c r="V157" t="str">
        <f t="shared" si="13"/>
        <v/>
      </c>
    </row>
    <row r="158" spans="3:22" ht="16" x14ac:dyDescent="0.2">
      <c r="C158" s="15"/>
      <c r="F158" s="3"/>
      <c r="J158" s="6"/>
      <c r="K158" s="6"/>
      <c r="M158" t="str">
        <f t="shared" si="10"/>
        <v/>
      </c>
      <c r="N158" s="18" t="str">
        <f t="shared" si="11"/>
        <v/>
      </c>
      <c r="U158" t="str">
        <f t="shared" si="12"/>
        <v/>
      </c>
      <c r="V158" t="str">
        <f t="shared" si="13"/>
        <v/>
      </c>
    </row>
    <row r="159" spans="3:22" ht="16" x14ac:dyDescent="0.2">
      <c r="C159" s="15"/>
      <c r="F159" s="3"/>
      <c r="J159" s="6"/>
      <c r="K159" s="6"/>
      <c r="M159" t="str">
        <f t="shared" si="10"/>
        <v/>
      </c>
      <c r="N159" s="18" t="str">
        <f t="shared" si="11"/>
        <v/>
      </c>
      <c r="U159" t="str">
        <f t="shared" si="12"/>
        <v/>
      </c>
      <c r="V159" t="str">
        <f t="shared" si="13"/>
        <v/>
      </c>
    </row>
    <row r="160" spans="3:22" ht="16" x14ac:dyDescent="0.2">
      <c r="C160" s="15"/>
      <c r="J160" s="6"/>
      <c r="K160" s="6"/>
      <c r="M160" t="str">
        <f t="shared" si="10"/>
        <v/>
      </c>
      <c r="N160" s="18" t="str">
        <f t="shared" si="11"/>
        <v/>
      </c>
      <c r="U160" t="str">
        <f t="shared" si="12"/>
        <v/>
      </c>
      <c r="V160" t="str">
        <f t="shared" si="13"/>
        <v/>
      </c>
    </row>
    <row r="161" spans="3:22" ht="16" x14ac:dyDescent="0.2">
      <c r="C161" s="15"/>
      <c r="J161" s="6"/>
      <c r="K161" s="6"/>
      <c r="M161" t="str">
        <f t="shared" si="10"/>
        <v/>
      </c>
      <c r="N161" s="18" t="str">
        <f t="shared" si="11"/>
        <v/>
      </c>
      <c r="U161" t="str">
        <f t="shared" si="12"/>
        <v/>
      </c>
      <c r="V161" t="str">
        <f t="shared" si="13"/>
        <v/>
      </c>
    </row>
    <row r="162" spans="3:22" ht="16" x14ac:dyDescent="0.2">
      <c r="C162" s="15"/>
      <c r="J162" s="6"/>
      <c r="K162" s="6"/>
      <c r="M162" t="str">
        <f t="shared" si="10"/>
        <v/>
      </c>
      <c r="N162" s="18" t="str">
        <f t="shared" si="11"/>
        <v/>
      </c>
      <c r="U162" t="str">
        <f t="shared" si="12"/>
        <v/>
      </c>
      <c r="V162" t="str">
        <f t="shared" si="13"/>
        <v/>
      </c>
    </row>
    <row r="163" spans="3:22" ht="16" x14ac:dyDescent="0.2">
      <c r="J163" s="6"/>
      <c r="K163" s="6"/>
      <c r="M163" t="str">
        <f t="shared" si="10"/>
        <v/>
      </c>
      <c r="N163" s="18" t="str">
        <f t="shared" si="11"/>
        <v/>
      </c>
      <c r="U163" t="str">
        <f t="shared" si="12"/>
        <v/>
      </c>
      <c r="V163" t="str">
        <f t="shared" si="13"/>
        <v/>
      </c>
    </row>
    <row r="164" spans="3:22" ht="16" x14ac:dyDescent="0.2">
      <c r="J164" s="6"/>
      <c r="K164" s="6"/>
      <c r="M164" t="str">
        <f t="shared" si="10"/>
        <v/>
      </c>
      <c r="N164" s="18" t="str">
        <f t="shared" si="11"/>
        <v/>
      </c>
      <c r="U164" t="str">
        <f t="shared" si="12"/>
        <v/>
      </c>
      <c r="V164" t="str">
        <f t="shared" si="13"/>
        <v/>
      </c>
    </row>
    <row r="165" spans="3:22" ht="16" x14ac:dyDescent="0.2">
      <c r="J165" s="6"/>
      <c r="K165" s="6"/>
      <c r="M165" t="str">
        <f t="shared" si="10"/>
        <v/>
      </c>
      <c r="N165" s="18" t="str">
        <f t="shared" si="11"/>
        <v/>
      </c>
      <c r="U165" t="str">
        <f t="shared" si="12"/>
        <v/>
      </c>
      <c r="V165" t="str">
        <f t="shared" si="13"/>
        <v/>
      </c>
    </row>
    <row r="166" spans="3:22" ht="16" x14ac:dyDescent="0.2">
      <c r="J166" s="6"/>
      <c r="K166" s="6"/>
      <c r="M166" t="str">
        <f t="shared" si="10"/>
        <v/>
      </c>
      <c r="N166" s="18" t="str">
        <f t="shared" si="11"/>
        <v/>
      </c>
      <c r="U166" t="str">
        <f t="shared" si="12"/>
        <v/>
      </c>
      <c r="V166" t="str">
        <f t="shared" si="13"/>
        <v/>
      </c>
    </row>
    <row r="167" spans="3:22" ht="16" x14ac:dyDescent="0.2">
      <c r="J167" s="6"/>
      <c r="K167" s="6"/>
      <c r="M167" t="str">
        <f t="shared" si="10"/>
        <v/>
      </c>
      <c r="N167" s="18" t="str">
        <f t="shared" si="11"/>
        <v/>
      </c>
      <c r="U167" t="str">
        <f t="shared" si="12"/>
        <v/>
      </c>
      <c r="V167" t="str">
        <f t="shared" si="13"/>
        <v/>
      </c>
    </row>
    <row r="168" spans="3:22" ht="16" x14ac:dyDescent="0.2">
      <c r="J168" s="6"/>
      <c r="K168" s="6"/>
      <c r="M168" t="str">
        <f t="shared" si="10"/>
        <v/>
      </c>
      <c r="N168" s="18" t="str">
        <f t="shared" si="11"/>
        <v/>
      </c>
      <c r="U168" t="str">
        <f t="shared" si="12"/>
        <v/>
      </c>
      <c r="V168" t="str">
        <f t="shared" si="13"/>
        <v/>
      </c>
    </row>
    <row r="169" spans="3:22" ht="16" x14ac:dyDescent="0.2">
      <c r="J169" s="6"/>
      <c r="K169" s="6"/>
      <c r="M169" t="str">
        <f t="shared" si="10"/>
        <v/>
      </c>
      <c r="N169" s="18" t="str">
        <f t="shared" si="11"/>
        <v/>
      </c>
      <c r="U169" t="str">
        <f t="shared" si="12"/>
        <v/>
      </c>
      <c r="V169" t="str">
        <f t="shared" si="13"/>
        <v/>
      </c>
    </row>
    <row r="170" spans="3:22" ht="16" x14ac:dyDescent="0.2">
      <c r="J170" s="6"/>
      <c r="K170" s="6"/>
      <c r="M170" t="str">
        <f t="shared" si="10"/>
        <v/>
      </c>
      <c r="N170" s="18" t="str">
        <f t="shared" si="11"/>
        <v/>
      </c>
      <c r="U170" t="str">
        <f t="shared" si="12"/>
        <v/>
      </c>
      <c r="V170" t="str">
        <f t="shared" si="13"/>
        <v/>
      </c>
    </row>
    <row r="171" spans="3:22" ht="16" x14ac:dyDescent="0.2">
      <c r="J171" s="6"/>
      <c r="K171" s="6"/>
      <c r="M171" t="str">
        <f t="shared" si="10"/>
        <v/>
      </c>
      <c r="N171" s="18" t="str">
        <f t="shared" si="11"/>
        <v/>
      </c>
      <c r="U171" t="str">
        <f t="shared" si="12"/>
        <v/>
      </c>
      <c r="V171" t="str">
        <f t="shared" si="13"/>
        <v/>
      </c>
    </row>
    <row r="172" spans="3:22" ht="16" x14ac:dyDescent="0.2">
      <c r="J172" s="6"/>
      <c r="K172" s="6"/>
      <c r="M172" t="str">
        <f t="shared" si="10"/>
        <v/>
      </c>
      <c r="N172" s="18" t="str">
        <f t="shared" si="11"/>
        <v/>
      </c>
      <c r="U172" t="str">
        <f t="shared" si="12"/>
        <v/>
      </c>
      <c r="V172" t="str">
        <f t="shared" si="13"/>
        <v/>
      </c>
    </row>
    <row r="173" spans="3:22" ht="16" x14ac:dyDescent="0.2">
      <c r="J173" s="6"/>
      <c r="K173" s="6"/>
      <c r="M173" t="str">
        <f t="shared" si="10"/>
        <v/>
      </c>
      <c r="N173" s="18" t="str">
        <f t="shared" si="11"/>
        <v/>
      </c>
      <c r="U173" t="str">
        <f t="shared" si="12"/>
        <v/>
      </c>
      <c r="V173" t="str">
        <f t="shared" si="13"/>
        <v/>
      </c>
    </row>
    <row r="174" spans="3:22" ht="16" x14ac:dyDescent="0.2">
      <c r="J174" s="6"/>
      <c r="K174" s="6"/>
      <c r="M174" t="str">
        <f t="shared" si="10"/>
        <v/>
      </c>
      <c r="N174" s="18" t="str">
        <f t="shared" si="11"/>
        <v/>
      </c>
      <c r="U174" t="str">
        <f t="shared" si="12"/>
        <v/>
      </c>
      <c r="V174" t="str">
        <f t="shared" si="13"/>
        <v/>
      </c>
    </row>
    <row r="175" spans="3:22" ht="16" x14ac:dyDescent="0.2">
      <c r="J175" s="6"/>
      <c r="K175" s="6"/>
      <c r="M175" t="str">
        <f t="shared" si="10"/>
        <v/>
      </c>
      <c r="N175" s="18" t="str">
        <f t="shared" si="11"/>
        <v/>
      </c>
      <c r="U175" t="str">
        <f t="shared" si="12"/>
        <v/>
      </c>
      <c r="V175" t="str">
        <f t="shared" si="13"/>
        <v/>
      </c>
    </row>
    <row r="176" spans="3:22" ht="16" x14ac:dyDescent="0.2">
      <c r="J176" s="6"/>
      <c r="K176" s="6"/>
      <c r="M176" t="str">
        <f t="shared" si="10"/>
        <v/>
      </c>
      <c r="N176" s="18" t="str">
        <f t="shared" si="11"/>
        <v/>
      </c>
      <c r="U176" t="str">
        <f t="shared" si="12"/>
        <v/>
      </c>
      <c r="V176" t="str">
        <f t="shared" si="13"/>
        <v/>
      </c>
    </row>
    <row r="177" spans="10:22" ht="16" x14ac:dyDescent="0.2">
      <c r="J177" s="6"/>
      <c r="K177" s="6"/>
      <c r="M177" t="str">
        <f t="shared" si="10"/>
        <v/>
      </c>
      <c r="N177" s="18" t="str">
        <f t="shared" si="11"/>
        <v/>
      </c>
      <c r="U177" t="str">
        <f t="shared" si="12"/>
        <v/>
      </c>
      <c r="V177" t="str">
        <f t="shared" si="13"/>
        <v/>
      </c>
    </row>
    <row r="178" spans="10:22" ht="16" x14ac:dyDescent="0.2">
      <c r="J178" s="6"/>
      <c r="K178" s="6"/>
      <c r="M178" t="str">
        <f t="shared" si="10"/>
        <v/>
      </c>
      <c r="N178" s="18" t="str">
        <f t="shared" si="11"/>
        <v/>
      </c>
      <c r="U178" t="str">
        <f t="shared" si="12"/>
        <v/>
      </c>
      <c r="V178" t="str">
        <f t="shared" si="13"/>
        <v/>
      </c>
    </row>
    <row r="179" spans="10:22" ht="16" x14ac:dyDescent="0.2">
      <c r="J179" s="6"/>
      <c r="K179" s="6"/>
      <c r="M179" t="str">
        <f t="shared" si="10"/>
        <v/>
      </c>
      <c r="N179" s="18" t="str">
        <f t="shared" si="11"/>
        <v/>
      </c>
      <c r="U179" t="str">
        <f t="shared" si="12"/>
        <v/>
      </c>
      <c r="V179" t="str">
        <f t="shared" si="13"/>
        <v/>
      </c>
    </row>
    <row r="180" spans="10:22" ht="16" x14ac:dyDescent="0.2">
      <c r="J180" s="6"/>
      <c r="K180" s="6"/>
      <c r="M180" t="str">
        <f t="shared" si="10"/>
        <v/>
      </c>
      <c r="N180" s="18" t="str">
        <f t="shared" si="11"/>
        <v/>
      </c>
      <c r="U180" t="str">
        <f t="shared" si="12"/>
        <v/>
      </c>
      <c r="V180" t="str">
        <f t="shared" si="13"/>
        <v/>
      </c>
    </row>
    <row r="181" spans="10:22" ht="16" x14ac:dyDescent="0.2">
      <c r="J181" s="6"/>
      <c r="K181" s="6"/>
      <c r="M181" t="str">
        <f t="shared" si="10"/>
        <v/>
      </c>
      <c r="N181" s="18" t="str">
        <f t="shared" si="11"/>
        <v/>
      </c>
      <c r="U181" t="str">
        <f t="shared" si="12"/>
        <v/>
      </c>
      <c r="V181" t="str">
        <f t="shared" si="13"/>
        <v/>
      </c>
    </row>
    <row r="182" spans="10:22" ht="16" x14ac:dyDescent="0.2">
      <c r="J182" s="6"/>
      <c r="K182" s="6"/>
      <c r="M182" t="str">
        <f t="shared" si="10"/>
        <v/>
      </c>
      <c r="N182" s="18" t="str">
        <f t="shared" si="11"/>
        <v/>
      </c>
      <c r="U182" t="str">
        <f t="shared" si="12"/>
        <v/>
      </c>
      <c r="V182" t="str">
        <f t="shared" si="13"/>
        <v/>
      </c>
    </row>
    <row r="183" spans="10:22" ht="16" x14ac:dyDescent="0.2">
      <c r="J183" s="6"/>
      <c r="K183" s="6"/>
      <c r="M183" t="str">
        <f t="shared" si="10"/>
        <v/>
      </c>
      <c r="N183" s="18" t="str">
        <f t="shared" si="11"/>
        <v/>
      </c>
      <c r="U183" t="str">
        <f t="shared" si="12"/>
        <v/>
      </c>
      <c r="V183" t="str">
        <f t="shared" si="13"/>
        <v/>
      </c>
    </row>
    <row r="184" spans="10:22" ht="16" x14ac:dyDescent="0.2">
      <c r="J184" s="6"/>
      <c r="K184" s="6"/>
      <c r="M184" t="str">
        <f t="shared" si="10"/>
        <v/>
      </c>
      <c r="N184" s="18" t="str">
        <f t="shared" si="11"/>
        <v/>
      </c>
      <c r="U184" t="str">
        <f t="shared" si="12"/>
        <v/>
      </c>
      <c r="V184" t="str">
        <f t="shared" si="13"/>
        <v/>
      </c>
    </row>
    <row r="185" spans="10:22" ht="16" x14ac:dyDescent="0.2">
      <c r="J185" s="6"/>
      <c r="K185" s="6"/>
      <c r="M185" t="str">
        <f t="shared" si="10"/>
        <v/>
      </c>
      <c r="N185" s="18" t="str">
        <f t="shared" si="11"/>
        <v/>
      </c>
      <c r="U185" t="str">
        <f t="shared" si="12"/>
        <v/>
      </c>
      <c r="V185" t="str">
        <f t="shared" si="13"/>
        <v/>
      </c>
    </row>
    <row r="186" spans="10:22" ht="16" x14ac:dyDescent="0.2">
      <c r="J186" s="6"/>
      <c r="K186" s="6"/>
      <c r="M186" t="str">
        <f t="shared" si="10"/>
        <v/>
      </c>
      <c r="N186" s="18" t="str">
        <f t="shared" si="11"/>
        <v/>
      </c>
      <c r="U186" t="str">
        <f t="shared" si="12"/>
        <v/>
      </c>
      <c r="V186" t="str">
        <f t="shared" si="13"/>
        <v/>
      </c>
    </row>
    <row r="187" spans="10:22" ht="16" x14ac:dyDescent="0.2">
      <c r="J187" s="6"/>
      <c r="K187" s="6"/>
      <c r="M187" t="str">
        <f t="shared" si="10"/>
        <v/>
      </c>
      <c r="N187" s="18" t="str">
        <f t="shared" si="11"/>
        <v/>
      </c>
      <c r="U187" t="str">
        <f t="shared" si="12"/>
        <v/>
      </c>
      <c r="V187" t="str">
        <f t="shared" si="13"/>
        <v/>
      </c>
    </row>
    <row r="188" spans="10:22" ht="16" x14ac:dyDescent="0.2">
      <c r="J188" s="6"/>
      <c r="K188" s="6"/>
      <c r="M188" t="str">
        <f t="shared" si="10"/>
        <v/>
      </c>
      <c r="N188" s="18" t="str">
        <f t="shared" si="11"/>
        <v/>
      </c>
      <c r="U188" t="str">
        <f t="shared" si="12"/>
        <v/>
      </c>
      <c r="V188" t="str">
        <f t="shared" si="13"/>
        <v/>
      </c>
    </row>
    <row r="189" spans="10:22" ht="16" x14ac:dyDescent="0.2">
      <c r="J189" s="6"/>
      <c r="K189" s="6"/>
      <c r="M189" t="str">
        <f t="shared" si="10"/>
        <v/>
      </c>
      <c r="N189" s="18" t="str">
        <f t="shared" si="11"/>
        <v/>
      </c>
      <c r="U189" t="str">
        <f t="shared" si="12"/>
        <v/>
      </c>
      <c r="V189" t="str">
        <f t="shared" si="13"/>
        <v/>
      </c>
    </row>
    <row r="190" spans="10:22" ht="16" x14ac:dyDescent="0.2">
      <c r="J190" s="6"/>
      <c r="K190" s="6"/>
      <c r="M190" t="str">
        <f t="shared" si="10"/>
        <v/>
      </c>
      <c r="N190" s="18" t="str">
        <f t="shared" si="11"/>
        <v/>
      </c>
      <c r="U190" t="str">
        <f t="shared" si="12"/>
        <v/>
      </c>
      <c r="V190" t="str">
        <f t="shared" si="13"/>
        <v/>
      </c>
    </row>
    <row r="191" spans="10:22" ht="16" x14ac:dyDescent="0.2">
      <c r="J191" s="6"/>
      <c r="K191" s="6"/>
      <c r="M191" t="str">
        <f t="shared" si="10"/>
        <v/>
      </c>
      <c r="N191" s="18" t="str">
        <f t="shared" si="11"/>
        <v/>
      </c>
      <c r="U191" t="str">
        <f t="shared" si="12"/>
        <v/>
      </c>
      <c r="V191" t="str">
        <f t="shared" si="13"/>
        <v/>
      </c>
    </row>
    <row r="192" spans="10:22" ht="16" x14ac:dyDescent="0.2">
      <c r="J192" s="6"/>
      <c r="K192" s="6"/>
      <c r="M192" t="str">
        <f t="shared" si="10"/>
        <v/>
      </c>
      <c r="N192" s="18" t="str">
        <f t="shared" si="11"/>
        <v/>
      </c>
      <c r="U192" t="str">
        <f t="shared" si="12"/>
        <v/>
      </c>
      <c r="V192" t="str">
        <f t="shared" si="13"/>
        <v/>
      </c>
    </row>
    <row r="193" spans="10:22" ht="16" x14ac:dyDescent="0.2">
      <c r="J193" s="6"/>
      <c r="K193" s="6"/>
      <c r="M193" t="str">
        <f t="shared" si="10"/>
        <v/>
      </c>
      <c r="N193" s="18" t="str">
        <f t="shared" si="11"/>
        <v/>
      </c>
      <c r="U193" t="str">
        <f t="shared" si="12"/>
        <v/>
      </c>
      <c r="V193" t="str">
        <f t="shared" si="13"/>
        <v/>
      </c>
    </row>
    <row r="194" spans="10:22" ht="16" x14ac:dyDescent="0.2">
      <c r="J194" s="6"/>
      <c r="K194" s="6"/>
      <c r="M194" t="str">
        <f t="shared" ref="M194:M257" si="14">IF(C194&lt;&gt;0,C194,"")</f>
        <v/>
      </c>
      <c r="N194" s="18" t="str">
        <f t="shared" si="11"/>
        <v/>
      </c>
      <c r="U194" t="str">
        <f t="shared" si="12"/>
        <v/>
      </c>
      <c r="V194" t="str">
        <f t="shared" si="13"/>
        <v/>
      </c>
    </row>
    <row r="195" spans="10:22" ht="16" x14ac:dyDescent="0.2">
      <c r="J195" s="6"/>
      <c r="K195" s="6"/>
      <c r="M195" t="str">
        <f t="shared" si="14"/>
        <v/>
      </c>
      <c r="N195" s="18" t="str">
        <f t="shared" si="11"/>
        <v/>
      </c>
      <c r="U195" t="str">
        <f t="shared" si="12"/>
        <v/>
      </c>
      <c r="V195" t="str">
        <f t="shared" si="13"/>
        <v/>
      </c>
    </row>
    <row r="196" spans="10:22" ht="16" x14ac:dyDescent="0.2">
      <c r="J196" s="6"/>
      <c r="K196" s="6"/>
      <c r="M196" t="str">
        <f t="shared" si="14"/>
        <v/>
      </c>
      <c r="N196" s="18" t="str">
        <f t="shared" ref="N196:N259" si="15">_xlfn.CONCAT(D196,U196,E196,V196,F196)</f>
        <v/>
      </c>
      <c r="U196" t="str">
        <f t="shared" si="12"/>
        <v/>
      </c>
      <c r="V196" t="str">
        <f t="shared" si="13"/>
        <v/>
      </c>
    </row>
    <row r="197" spans="10:22" ht="16" x14ac:dyDescent="0.2">
      <c r="J197" s="6"/>
      <c r="K197" s="6"/>
      <c r="M197" t="str">
        <f t="shared" si="14"/>
        <v/>
      </c>
      <c r="N197" s="18" t="str">
        <f t="shared" si="15"/>
        <v/>
      </c>
      <c r="U197" t="str">
        <f t="shared" si="12"/>
        <v/>
      </c>
      <c r="V197" t="str">
        <f t="shared" si="13"/>
        <v/>
      </c>
    </row>
    <row r="198" spans="10:22" ht="16" x14ac:dyDescent="0.2">
      <c r="J198" s="6"/>
      <c r="K198" s="6"/>
      <c r="M198" t="str">
        <f t="shared" si="14"/>
        <v/>
      </c>
      <c r="N198" s="18" t="str">
        <f t="shared" si="15"/>
        <v/>
      </c>
      <c r="U198" t="str">
        <f t="shared" si="12"/>
        <v/>
      </c>
      <c r="V198" t="str">
        <f t="shared" si="13"/>
        <v/>
      </c>
    </row>
    <row r="199" spans="10:22" ht="16" x14ac:dyDescent="0.2">
      <c r="J199" s="6"/>
      <c r="K199" s="6"/>
      <c r="M199" t="str">
        <f t="shared" si="14"/>
        <v/>
      </c>
      <c r="N199" s="18" t="str">
        <f t="shared" si="15"/>
        <v/>
      </c>
      <c r="U199" t="str">
        <f t="shared" si="12"/>
        <v/>
      </c>
      <c r="V199" t="str">
        <f t="shared" si="13"/>
        <v/>
      </c>
    </row>
    <row r="200" spans="10:22" ht="16" x14ac:dyDescent="0.2">
      <c r="J200" s="6"/>
      <c r="K200" s="6"/>
      <c r="M200" t="str">
        <f t="shared" si="14"/>
        <v/>
      </c>
      <c r="N200" s="18" t="str">
        <f t="shared" si="15"/>
        <v/>
      </c>
      <c r="U200" t="str">
        <f t="shared" si="12"/>
        <v/>
      </c>
      <c r="V200" t="str">
        <f t="shared" si="13"/>
        <v/>
      </c>
    </row>
    <row r="201" spans="10:22" ht="16" x14ac:dyDescent="0.2">
      <c r="J201" s="6"/>
      <c r="K201" s="6"/>
      <c r="M201" t="str">
        <f t="shared" si="14"/>
        <v/>
      </c>
      <c r="N201" s="18" t="str">
        <f t="shared" si="15"/>
        <v/>
      </c>
      <c r="U201" t="str">
        <f t="shared" si="12"/>
        <v/>
      </c>
      <c r="V201" t="str">
        <f t="shared" si="13"/>
        <v/>
      </c>
    </row>
    <row r="202" spans="10:22" ht="16" x14ac:dyDescent="0.2">
      <c r="J202" s="6"/>
      <c r="K202" s="6"/>
      <c r="M202" t="str">
        <f t="shared" si="14"/>
        <v/>
      </c>
      <c r="N202" s="18" t="str">
        <f t="shared" si="15"/>
        <v/>
      </c>
      <c r="U202" t="str">
        <f t="shared" si="12"/>
        <v/>
      </c>
      <c r="V202" t="str">
        <f t="shared" si="13"/>
        <v/>
      </c>
    </row>
    <row r="203" spans="10:22" ht="16" x14ac:dyDescent="0.2">
      <c r="J203" s="6"/>
      <c r="K203" s="6"/>
      <c r="M203" t="str">
        <f t="shared" si="14"/>
        <v/>
      </c>
      <c r="N203" s="18" t="str">
        <f t="shared" si="15"/>
        <v/>
      </c>
      <c r="U203" t="str">
        <f t="shared" ref="U203:U266" si="16">IF(E203&lt;&gt;0," | ","")</f>
        <v/>
      </c>
      <c r="V203" t="str">
        <f t="shared" ref="V203:V266" si="17">IF(F203&lt;&gt;0," | ","")</f>
        <v/>
      </c>
    </row>
    <row r="204" spans="10:22" ht="16" x14ac:dyDescent="0.2">
      <c r="J204" s="6"/>
      <c r="K204" s="6"/>
      <c r="M204" t="str">
        <f t="shared" si="14"/>
        <v/>
      </c>
      <c r="N204" s="18" t="str">
        <f t="shared" si="15"/>
        <v/>
      </c>
      <c r="U204" t="str">
        <f t="shared" si="16"/>
        <v/>
      </c>
      <c r="V204" t="str">
        <f t="shared" si="17"/>
        <v/>
      </c>
    </row>
    <row r="205" spans="10:22" ht="16" x14ac:dyDescent="0.2">
      <c r="J205" s="6"/>
      <c r="K205" s="6"/>
      <c r="M205" t="str">
        <f t="shared" si="14"/>
        <v/>
      </c>
      <c r="N205" s="18" t="str">
        <f t="shared" si="15"/>
        <v/>
      </c>
      <c r="U205" t="str">
        <f t="shared" si="16"/>
        <v/>
      </c>
      <c r="V205" t="str">
        <f t="shared" si="17"/>
        <v/>
      </c>
    </row>
    <row r="206" spans="10:22" ht="16" x14ac:dyDescent="0.2">
      <c r="J206" s="6"/>
      <c r="K206" s="6"/>
      <c r="M206" t="str">
        <f t="shared" si="14"/>
        <v/>
      </c>
      <c r="N206" s="18" t="str">
        <f t="shared" si="15"/>
        <v/>
      </c>
      <c r="U206" t="str">
        <f t="shared" si="16"/>
        <v/>
      </c>
      <c r="V206" t="str">
        <f t="shared" si="17"/>
        <v/>
      </c>
    </row>
    <row r="207" spans="10:22" ht="16" x14ac:dyDescent="0.2">
      <c r="J207" s="6"/>
      <c r="K207" s="6"/>
      <c r="M207" t="str">
        <f t="shared" si="14"/>
        <v/>
      </c>
      <c r="N207" s="18" t="str">
        <f t="shared" si="15"/>
        <v/>
      </c>
      <c r="U207" t="str">
        <f t="shared" si="16"/>
        <v/>
      </c>
      <c r="V207" t="str">
        <f t="shared" si="17"/>
        <v/>
      </c>
    </row>
    <row r="208" spans="10:22" ht="16" x14ac:dyDescent="0.2">
      <c r="J208" s="6"/>
      <c r="K208" s="6"/>
      <c r="M208" t="str">
        <f t="shared" si="14"/>
        <v/>
      </c>
      <c r="N208" s="18" t="str">
        <f t="shared" si="15"/>
        <v/>
      </c>
      <c r="U208" t="str">
        <f t="shared" si="16"/>
        <v/>
      </c>
      <c r="V208" t="str">
        <f t="shared" si="17"/>
        <v/>
      </c>
    </row>
    <row r="209" spans="10:22" ht="16" x14ac:dyDescent="0.2">
      <c r="J209" s="6"/>
      <c r="K209" s="6"/>
      <c r="M209" t="str">
        <f t="shared" si="14"/>
        <v/>
      </c>
      <c r="N209" s="18" t="str">
        <f t="shared" si="15"/>
        <v/>
      </c>
      <c r="U209" t="str">
        <f t="shared" si="16"/>
        <v/>
      </c>
      <c r="V209" t="str">
        <f t="shared" si="17"/>
        <v/>
      </c>
    </row>
    <row r="210" spans="10:22" ht="16" x14ac:dyDescent="0.2">
      <c r="J210" s="6"/>
      <c r="K210" s="6"/>
      <c r="M210" t="str">
        <f t="shared" si="14"/>
        <v/>
      </c>
      <c r="N210" s="18" t="str">
        <f t="shared" si="15"/>
        <v/>
      </c>
      <c r="U210" t="str">
        <f t="shared" si="16"/>
        <v/>
      </c>
      <c r="V210" t="str">
        <f t="shared" si="17"/>
        <v/>
      </c>
    </row>
    <row r="211" spans="10:22" ht="16" x14ac:dyDescent="0.2">
      <c r="J211" s="6"/>
      <c r="K211" s="6"/>
      <c r="M211" t="str">
        <f t="shared" si="14"/>
        <v/>
      </c>
      <c r="N211" s="18" t="str">
        <f t="shared" si="15"/>
        <v/>
      </c>
      <c r="U211" t="str">
        <f t="shared" si="16"/>
        <v/>
      </c>
      <c r="V211" t="str">
        <f t="shared" si="17"/>
        <v/>
      </c>
    </row>
    <row r="212" spans="10:22" ht="16" x14ac:dyDescent="0.2">
      <c r="J212" s="6"/>
      <c r="K212" s="6"/>
      <c r="M212" t="str">
        <f t="shared" si="14"/>
        <v/>
      </c>
      <c r="N212" s="18" t="str">
        <f t="shared" si="15"/>
        <v/>
      </c>
      <c r="U212" t="str">
        <f t="shared" si="16"/>
        <v/>
      </c>
      <c r="V212" t="str">
        <f t="shared" si="17"/>
        <v/>
      </c>
    </row>
    <row r="213" spans="10:22" ht="16" x14ac:dyDescent="0.2">
      <c r="J213" s="6"/>
      <c r="K213" s="6"/>
      <c r="M213" t="str">
        <f t="shared" si="14"/>
        <v/>
      </c>
      <c r="N213" s="18" t="str">
        <f t="shared" si="15"/>
        <v/>
      </c>
      <c r="U213" t="str">
        <f t="shared" si="16"/>
        <v/>
      </c>
      <c r="V213" t="str">
        <f t="shared" si="17"/>
        <v/>
      </c>
    </row>
    <row r="214" spans="10:22" ht="16" x14ac:dyDescent="0.2">
      <c r="J214" s="6"/>
      <c r="K214" s="6"/>
      <c r="M214" t="str">
        <f t="shared" si="14"/>
        <v/>
      </c>
      <c r="N214" s="18" t="str">
        <f t="shared" si="15"/>
        <v/>
      </c>
      <c r="U214" t="str">
        <f t="shared" si="16"/>
        <v/>
      </c>
      <c r="V214" t="str">
        <f t="shared" si="17"/>
        <v/>
      </c>
    </row>
    <row r="215" spans="10:22" ht="16" x14ac:dyDescent="0.2">
      <c r="J215" s="6"/>
      <c r="K215" s="6"/>
      <c r="M215" t="str">
        <f t="shared" si="14"/>
        <v/>
      </c>
      <c r="N215" s="18" t="str">
        <f t="shared" si="15"/>
        <v/>
      </c>
      <c r="U215" t="str">
        <f t="shared" si="16"/>
        <v/>
      </c>
      <c r="V215" t="str">
        <f t="shared" si="17"/>
        <v/>
      </c>
    </row>
    <row r="216" spans="10:22" ht="16" x14ac:dyDescent="0.2">
      <c r="J216" s="6"/>
      <c r="K216" s="6"/>
      <c r="M216" t="str">
        <f t="shared" si="14"/>
        <v/>
      </c>
      <c r="N216" s="18" t="str">
        <f t="shared" si="15"/>
        <v/>
      </c>
      <c r="U216" t="str">
        <f t="shared" si="16"/>
        <v/>
      </c>
      <c r="V216" t="str">
        <f t="shared" si="17"/>
        <v/>
      </c>
    </row>
    <row r="217" spans="10:22" ht="16" x14ac:dyDescent="0.2">
      <c r="J217" s="6"/>
      <c r="K217" s="6"/>
      <c r="M217" t="str">
        <f t="shared" si="14"/>
        <v/>
      </c>
      <c r="N217" s="18" t="str">
        <f t="shared" si="15"/>
        <v/>
      </c>
      <c r="U217" t="str">
        <f t="shared" si="16"/>
        <v/>
      </c>
      <c r="V217" t="str">
        <f t="shared" si="17"/>
        <v/>
      </c>
    </row>
    <row r="218" spans="10:22" ht="16" x14ac:dyDescent="0.2">
      <c r="J218" s="6"/>
      <c r="K218" s="6"/>
      <c r="M218" t="str">
        <f t="shared" si="14"/>
        <v/>
      </c>
      <c r="N218" s="18" t="str">
        <f t="shared" si="15"/>
        <v/>
      </c>
      <c r="U218" t="str">
        <f t="shared" si="16"/>
        <v/>
      </c>
      <c r="V218" t="str">
        <f t="shared" si="17"/>
        <v/>
      </c>
    </row>
    <row r="219" spans="10:22" ht="16" x14ac:dyDescent="0.2">
      <c r="J219" s="6"/>
      <c r="K219" s="6"/>
      <c r="M219" t="str">
        <f t="shared" si="14"/>
        <v/>
      </c>
      <c r="N219" s="18" t="str">
        <f t="shared" si="15"/>
        <v/>
      </c>
      <c r="U219" t="str">
        <f t="shared" si="16"/>
        <v/>
      </c>
      <c r="V219" t="str">
        <f t="shared" si="17"/>
        <v/>
      </c>
    </row>
    <row r="220" spans="10:22" ht="16" x14ac:dyDescent="0.2">
      <c r="J220" s="6"/>
      <c r="K220" s="6"/>
      <c r="M220" t="str">
        <f t="shared" si="14"/>
        <v/>
      </c>
      <c r="N220" s="18" t="str">
        <f t="shared" si="15"/>
        <v/>
      </c>
      <c r="U220" t="str">
        <f t="shared" si="16"/>
        <v/>
      </c>
      <c r="V220" t="str">
        <f t="shared" si="17"/>
        <v/>
      </c>
    </row>
    <row r="221" spans="10:22" ht="16" x14ac:dyDescent="0.2">
      <c r="J221" s="6"/>
      <c r="K221" s="6"/>
      <c r="M221" t="str">
        <f t="shared" si="14"/>
        <v/>
      </c>
      <c r="N221" s="18" t="str">
        <f t="shared" si="15"/>
        <v/>
      </c>
      <c r="U221" t="str">
        <f t="shared" si="16"/>
        <v/>
      </c>
      <c r="V221" t="str">
        <f t="shared" si="17"/>
        <v/>
      </c>
    </row>
    <row r="222" spans="10:22" ht="16" x14ac:dyDescent="0.2">
      <c r="J222" s="6"/>
      <c r="K222" s="6"/>
      <c r="M222" t="str">
        <f t="shared" si="14"/>
        <v/>
      </c>
      <c r="N222" s="18" t="str">
        <f t="shared" si="15"/>
        <v/>
      </c>
      <c r="U222" t="str">
        <f t="shared" si="16"/>
        <v/>
      </c>
      <c r="V222" t="str">
        <f t="shared" si="17"/>
        <v/>
      </c>
    </row>
    <row r="223" spans="10:22" ht="16" x14ac:dyDescent="0.2">
      <c r="J223" s="6"/>
      <c r="K223" s="6"/>
      <c r="M223" t="str">
        <f t="shared" si="14"/>
        <v/>
      </c>
      <c r="N223" s="18" t="str">
        <f t="shared" si="15"/>
        <v/>
      </c>
      <c r="U223" t="str">
        <f t="shared" si="16"/>
        <v/>
      </c>
      <c r="V223" t="str">
        <f t="shared" si="17"/>
        <v/>
      </c>
    </row>
    <row r="224" spans="10:22" ht="16" x14ac:dyDescent="0.2">
      <c r="J224" s="6"/>
      <c r="K224" s="6"/>
      <c r="M224" t="str">
        <f t="shared" si="14"/>
        <v/>
      </c>
      <c r="N224" s="18" t="str">
        <f t="shared" si="15"/>
        <v/>
      </c>
      <c r="U224" t="str">
        <f t="shared" si="16"/>
        <v/>
      </c>
      <c r="V224" t="str">
        <f t="shared" si="17"/>
        <v/>
      </c>
    </row>
    <row r="225" spans="10:22" ht="16" x14ac:dyDescent="0.2">
      <c r="J225" s="6"/>
      <c r="K225" s="6"/>
      <c r="M225" t="str">
        <f t="shared" si="14"/>
        <v/>
      </c>
      <c r="N225" s="18" t="str">
        <f t="shared" si="15"/>
        <v/>
      </c>
      <c r="U225" t="str">
        <f t="shared" si="16"/>
        <v/>
      </c>
      <c r="V225" t="str">
        <f t="shared" si="17"/>
        <v/>
      </c>
    </row>
    <row r="226" spans="10:22" ht="16" x14ac:dyDescent="0.2">
      <c r="J226" s="6"/>
      <c r="K226" s="6"/>
      <c r="M226" t="str">
        <f t="shared" si="14"/>
        <v/>
      </c>
      <c r="N226" s="18" t="str">
        <f t="shared" si="15"/>
        <v/>
      </c>
      <c r="U226" t="str">
        <f t="shared" si="16"/>
        <v/>
      </c>
      <c r="V226" t="str">
        <f t="shared" si="17"/>
        <v/>
      </c>
    </row>
    <row r="227" spans="10:22" ht="16" x14ac:dyDescent="0.2">
      <c r="J227" s="6"/>
      <c r="K227" s="6"/>
      <c r="M227" t="str">
        <f t="shared" si="14"/>
        <v/>
      </c>
      <c r="N227" s="18" t="str">
        <f t="shared" si="15"/>
        <v/>
      </c>
      <c r="U227" t="str">
        <f t="shared" si="16"/>
        <v/>
      </c>
      <c r="V227" t="str">
        <f t="shared" si="17"/>
        <v/>
      </c>
    </row>
    <row r="228" spans="10:22" ht="16" x14ac:dyDescent="0.2">
      <c r="J228" s="6"/>
      <c r="K228" s="6"/>
      <c r="M228" t="str">
        <f t="shared" si="14"/>
        <v/>
      </c>
      <c r="N228" s="18" t="str">
        <f t="shared" si="15"/>
        <v/>
      </c>
      <c r="U228" t="str">
        <f t="shared" si="16"/>
        <v/>
      </c>
      <c r="V228" t="str">
        <f t="shared" si="17"/>
        <v/>
      </c>
    </row>
    <row r="229" spans="10:22" ht="16" x14ac:dyDescent="0.2">
      <c r="J229" s="6"/>
      <c r="K229" s="6"/>
      <c r="M229" t="str">
        <f t="shared" si="14"/>
        <v/>
      </c>
      <c r="N229" s="18" t="str">
        <f t="shared" si="15"/>
        <v/>
      </c>
      <c r="U229" t="str">
        <f t="shared" si="16"/>
        <v/>
      </c>
      <c r="V229" t="str">
        <f t="shared" si="17"/>
        <v/>
      </c>
    </row>
    <row r="230" spans="10:22" ht="16" x14ac:dyDescent="0.2">
      <c r="J230" s="6"/>
      <c r="K230" s="6"/>
      <c r="M230" t="str">
        <f t="shared" si="14"/>
        <v/>
      </c>
      <c r="N230" s="18" t="str">
        <f t="shared" si="15"/>
        <v/>
      </c>
      <c r="U230" t="str">
        <f t="shared" si="16"/>
        <v/>
      </c>
      <c r="V230" t="str">
        <f t="shared" si="17"/>
        <v/>
      </c>
    </row>
    <row r="231" spans="10:22" ht="16" x14ac:dyDescent="0.2">
      <c r="J231" s="6"/>
      <c r="K231" s="6"/>
      <c r="M231" t="str">
        <f t="shared" si="14"/>
        <v/>
      </c>
      <c r="N231" s="18" t="str">
        <f t="shared" si="15"/>
        <v/>
      </c>
      <c r="U231" t="str">
        <f t="shared" si="16"/>
        <v/>
      </c>
      <c r="V231" t="str">
        <f t="shared" si="17"/>
        <v/>
      </c>
    </row>
    <row r="232" spans="10:22" ht="16" x14ac:dyDescent="0.2">
      <c r="J232" s="6"/>
      <c r="K232" s="6"/>
      <c r="M232" t="str">
        <f t="shared" si="14"/>
        <v/>
      </c>
      <c r="N232" s="18" t="str">
        <f t="shared" si="15"/>
        <v/>
      </c>
      <c r="U232" t="str">
        <f t="shared" si="16"/>
        <v/>
      </c>
      <c r="V232" t="str">
        <f t="shared" si="17"/>
        <v/>
      </c>
    </row>
    <row r="233" spans="10:22" ht="16" x14ac:dyDescent="0.2">
      <c r="J233" s="6"/>
      <c r="K233" s="6"/>
      <c r="M233" t="str">
        <f t="shared" si="14"/>
        <v/>
      </c>
      <c r="N233" s="18" t="str">
        <f t="shared" si="15"/>
        <v/>
      </c>
      <c r="U233" t="str">
        <f t="shared" si="16"/>
        <v/>
      </c>
      <c r="V233" t="str">
        <f t="shared" si="17"/>
        <v/>
      </c>
    </row>
    <row r="234" spans="10:22" ht="16" x14ac:dyDescent="0.2">
      <c r="J234" s="6"/>
      <c r="K234" s="6"/>
      <c r="M234" t="str">
        <f t="shared" si="14"/>
        <v/>
      </c>
      <c r="N234" s="18" t="str">
        <f t="shared" si="15"/>
        <v/>
      </c>
      <c r="U234" t="str">
        <f t="shared" si="16"/>
        <v/>
      </c>
      <c r="V234" t="str">
        <f t="shared" si="17"/>
        <v/>
      </c>
    </row>
    <row r="235" spans="10:22" ht="16" x14ac:dyDescent="0.2">
      <c r="J235" s="6"/>
      <c r="K235" s="6"/>
      <c r="M235" t="str">
        <f t="shared" si="14"/>
        <v/>
      </c>
      <c r="N235" s="18" t="str">
        <f t="shared" si="15"/>
        <v/>
      </c>
      <c r="U235" t="str">
        <f t="shared" si="16"/>
        <v/>
      </c>
      <c r="V235" t="str">
        <f t="shared" si="17"/>
        <v/>
      </c>
    </row>
    <row r="236" spans="10:22" ht="16" x14ac:dyDescent="0.2">
      <c r="J236" s="6"/>
      <c r="K236" s="6"/>
      <c r="M236" t="str">
        <f t="shared" si="14"/>
        <v/>
      </c>
      <c r="N236" s="18" t="str">
        <f t="shared" si="15"/>
        <v/>
      </c>
      <c r="U236" t="str">
        <f t="shared" si="16"/>
        <v/>
      </c>
      <c r="V236" t="str">
        <f t="shared" si="17"/>
        <v/>
      </c>
    </row>
    <row r="237" spans="10:22" ht="16" x14ac:dyDescent="0.2">
      <c r="J237" s="6"/>
      <c r="K237" s="6"/>
      <c r="M237" t="str">
        <f t="shared" si="14"/>
        <v/>
      </c>
      <c r="N237" s="18" t="str">
        <f t="shared" si="15"/>
        <v/>
      </c>
      <c r="U237" t="str">
        <f t="shared" si="16"/>
        <v/>
      </c>
      <c r="V237" t="str">
        <f t="shared" si="17"/>
        <v/>
      </c>
    </row>
    <row r="238" spans="10:22" ht="16" x14ac:dyDescent="0.2">
      <c r="J238" s="6"/>
      <c r="K238" s="6"/>
      <c r="M238" t="str">
        <f t="shared" si="14"/>
        <v/>
      </c>
      <c r="N238" s="18" t="str">
        <f t="shared" si="15"/>
        <v/>
      </c>
      <c r="U238" t="str">
        <f t="shared" si="16"/>
        <v/>
      </c>
      <c r="V238" t="str">
        <f t="shared" si="17"/>
        <v/>
      </c>
    </row>
    <row r="239" spans="10:22" ht="16" x14ac:dyDescent="0.2">
      <c r="J239" s="6"/>
      <c r="K239" s="6"/>
      <c r="M239" t="str">
        <f t="shared" si="14"/>
        <v/>
      </c>
      <c r="N239" s="18" t="str">
        <f t="shared" si="15"/>
        <v/>
      </c>
      <c r="U239" t="str">
        <f t="shared" si="16"/>
        <v/>
      </c>
      <c r="V239" t="str">
        <f t="shared" si="17"/>
        <v/>
      </c>
    </row>
    <row r="240" spans="10:22" ht="16" x14ac:dyDescent="0.2">
      <c r="J240" s="6"/>
      <c r="K240" s="6"/>
      <c r="M240" t="str">
        <f t="shared" si="14"/>
        <v/>
      </c>
      <c r="N240" s="18" t="str">
        <f t="shared" si="15"/>
        <v/>
      </c>
      <c r="U240" t="str">
        <f t="shared" si="16"/>
        <v/>
      </c>
      <c r="V240" t="str">
        <f t="shared" si="17"/>
        <v/>
      </c>
    </row>
    <row r="241" spans="10:22" ht="16" x14ac:dyDescent="0.2">
      <c r="J241" s="6"/>
      <c r="K241" s="6"/>
      <c r="M241" t="str">
        <f t="shared" si="14"/>
        <v/>
      </c>
      <c r="N241" s="18" t="str">
        <f t="shared" si="15"/>
        <v/>
      </c>
      <c r="U241" t="str">
        <f t="shared" si="16"/>
        <v/>
      </c>
      <c r="V241" t="str">
        <f t="shared" si="17"/>
        <v/>
      </c>
    </row>
    <row r="242" spans="10:22" ht="16" x14ac:dyDescent="0.2">
      <c r="J242" s="6"/>
      <c r="K242" s="6"/>
      <c r="M242" t="str">
        <f t="shared" si="14"/>
        <v/>
      </c>
      <c r="N242" s="18" t="str">
        <f t="shared" si="15"/>
        <v/>
      </c>
      <c r="U242" t="str">
        <f t="shared" si="16"/>
        <v/>
      </c>
      <c r="V242" t="str">
        <f t="shared" si="17"/>
        <v/>
      </c>
    </row>
    <row r="243" spans="10:22" ht="16" x14ac:dyDescent="0.2">
      <c r="J243" s="6"/>
      <c r="K243" s="6"/>
      <c r="M243" t="str">
        <f t="shared" si="14"/>
        <v/>
      </c>
      <c r="N243" s="18" t="str">
        <f t="shared" si="15"/>
        <v/>
      </c>
      <c r="U243" t="str">
        <f t="shared" si="16"/>
        <v/>
      </c>
      <c r="V243" t="str">
        <f t="shared" si="17"/>
        <v/>
      </c>
    </row>
    <row r="244" spans="10:22" ht="16" x14ac:dyDescent="0.2">
      <c r="J244" s="6"/>
      <c r="K244" s="6"/>
      <c r="M244" t="str">
        <f t="shared" si="14"/>
        <v/>
      </c>
      <c r="N244" s="18" t="str">
        <f t="shared" si="15"/>
        <v/>
      </c>
      <c r="U244" t="str">
        <f t="shared" si="16"/>
        <v/>
      </c>
      <c r="V244" t="str">
        <f t="shared" si="17"/>
        <v/>
      </c>
    </row>
    <row r="245" spans="10:22" ht="16" x14ac:dyDescent="0.2">
      <c r="J245" s="6"/>
      <c r="K245" s="6"/>
      <c r="M245" t="str">
        <f t="shared" si="14"/>
        <v/>
      </c>
      <c r="N245" s="18" t="str">
        <f t="shared" si="15"/>
        <v/>
      </c>
      <c r="U245" t="str">
        <f t="shared" si="16"/>
        <v/>
      </c>
      <c r="V245" t="str">
        <f t="shared" si="17"/>
        <v/>
      </c>
    </row>
    <row r="246" spans="10:22" ht="16" x14ac:dyDescent="0.2">
      <c r="J246" s="6"/>
      <c r="K246" s="6"/>
      <c r="M246" t="str">
        <f t="shared" si="14"/>
        <v/>
      </c>
      <c r="N246" s="18" t="str">
        <f t="shared" si="15"/>
        <v/>
      </c>
      <c r="U246" t="str">
        <f t="shared" si="16"/>
        <v/>
      </c>
      <c r="V246" t="str">
        <f t="shared" si="17"/>
        <v/>
      </c>
    </row>
    <row r="247" spans="10:22" ht="16" x14ac:dyDescent="0.2">
      <c r="J247" s="6"/>
      <c r="K247" s="6"/>
      <c r="M247" t="str">
        <f t="shared" si="14"/>
        <v/>
      </c>
      <c r="N247" s="18" t="str">
        <f t="shared" si="15"/>
        <v/>
      </c>
      <c r="U247" t="str">
        <f t="shared" si="16"/>
        <v/>
      </c>
      <c r="V247" t="str">
        <f t="shared" si="17"/>
        <v/>
      </c>
    </row>
    <row r="248" spans="10:22" ht="16" x14ac:dyDescent="0.2">
      <c r="J248" s="6"/>
      <c r="K248" s="6"/>
      <c r="M248" t="str">
        <f t="shared" si="14"/>
        <v/>
      </c>
      <c r="N248" s="18" t="str">
        <f t="shared" si="15"/>
        <v/>
      </c>
      <c r="U248" t="str">
        <f t="shared" si="16"/>
        <v/>
      </c>
      <c r="V248" t="str">
        <f t="shared" si="17"/>
        <v/>
      </c>
    </row>
    <row r="249" spans="10:22" ht="16" x14ac:dyDescent="0.2">
      <c r="J249" s="6"/>
      <c r="K249" s="6"/>
      <c r="M249" t="str">
        <f t="shared" si="14"/>
        <v/>
      </c>
      <c r="N249" s="18" t="str">
        <f t="shared" si="15"/>
        <v/>
      </c>
      <c r="U249" t="str">
        <f t="shared" si="16"/>
        <v/>
      </c>
      <c r="V249" t="str">
        <f t="shared" si="17"/>
        <v/>
      </c>
    </row>
    <row r="250" spans="10:22" ht="16" x14ac:dyDescent="0.2">
      <c r="J250" s="6"/>
      <c r="K250" s="6"/>
      <c r="M250" t="str">
        <f t="shared" si="14"/>
        <v/>
      </c>
      <c r="N250" s="18" t="str">
        <f t="shared" si="15"/>
        <v/>
      </c>
      <c r="U250" t="str">
        <f t="shared" si="16"/>
        <v/>
      </c>
      <c r="V250" t="str">
        <f t="shared" si="17"/>
        <v/>
      </c>
    </row>
    <row r="251" spans="10:22" ht="16" x14ac:dyDescent="0.2">
      <c r="J251" s="6"/>
      <c r="K251" s="6"/>
      <c r="M251" t="str">
        <f t="shared" si="14"/>
        <v/>
      </c>
      <c r="N251" s="18" t="str">
        <f t="shared" si="15"/>
        <v/>
      </c>
      <c r="U251" t="str">
        <f t="shared" si="16"/>
        <v/>
      </c>
      <c r="V251" t="str">
        <f t="shared" si="17"/>
        <v/>
      </c>
    </row>
    <row r="252" spans="10:22" ht="16" x14ac:dyDescent="0.2">
      <c r="J252" s="6"/>
      <c r="K252" s="6"/>
      <c r="M252" t="str">
        <f t="shared" si="14"/>
        <v/>
      </c>
      <c r="N252" s="18" t="str">
        <f t="shared" si="15"/>
        <v/>
      </c>
      <c r="U252" t="str">
        <f t="shared" si="16"/>
        <v/>
      </c>
      <c r="V252" t="str">
        <f t="shared" si="17"/>
        <v/>
      </c>
    </row>
    <row r="253" spans="10:22" ht="16" x14ac:dyDescent="0.2">
      <c r="J253" s="6"/>
      <c r="K253" s="6"/>
      <c r="M253" t="str">
        <f t="shared" si="14"/>
        <v/>
      </c>
      <c r="N253" s="18" t="str">
        <f t="shared" si="15"/>
        <v/>
      </c>
      <c r="U253" t="str">
        <f t="shared" si="16"/>
        <v/>
      </c>
      <c r="V253" t="str">
        <f t="shared" si="17"/>
        <v/>
      </c>
    </row>
    <row r="254" spans="10:22" ht="16" x14ac:dyDescent="0.2">
      <c r="J254" s="6"/>
      <c r="K254" s="6"/>
      <c r="M254" t="str">
        <f t="shared" si="14"/>
        <v/>
      </c>
      <c r="N254" s="18" t="str">
        <f t="shared" si="15"/>
        <v/>
      </c>
      <c r="U254" t="str">
        <f t="shared" si="16"/>
        <v/>
      </c>
      <c r="V254" t="str">
        <f t="shared" si="17"/>
        <v/>
      </c>
    </row>
    <row r="255" spans="10:22" ht="16" x14ac:dyDescent="0.2">
      <c r="J255" s="6"/>
      <c r="K255" s="6"/>
      <c r="M255" t="str">
        <f t="shared" si="14"/>
        <v/>
      </c>
      <c r="N255" s="18" t="str">
        <f t="shared" si="15"/>
        <v/>
      </c>
      <c r="U255" t="str">
        <f t="shared" si="16"/>
        <v/>
      </c>
      <c r="V255" t="str">
        <f t="shared" si="17"/>
        <v/>
      </c>
    </row>
    <row r="256" spans="10:22" ht="16" x14ac:dyDescent="0.2">
      <c r="J256" s="6"/>
      <c r="K256" s="6"/>
      <c r="M256" t="str">
        <f t="shared" si="14"/>
        <v/>
      </c>
      <c r="N256" s="18" t="str">
        <f t="shared" si="15"/>
        <v/>
      </c>
      <c r="U256" t="str">
        <f t="shared" si="16"/>
        <v/>
      </c>
      <c r="V256" t="str">
        <f t="shared" si="17"/>
        <v/>
      </c>
    </row>
    <row r="257" spans="10:22" ht="16" x14ac:dyDescent="0.2">
      <c r="J257" s="6"/>
      <c r="K257" s="6"/>
      <c r="M257" t="str">
        <f t="shared" si="14"/>
        <v/>
      </c>
      <c r="N257" s="18" t="str">
        <f t="shared" si="15"/>
        <v/>
      </c>
      <c r="U257" t="str">
        <f t="shared" si="16"/>
        <v/>
      </c>
      <c r="V257" t="str">
        <f t="shared" si="17"/>
        <v/>
      </c>
    </row>
    <row r="258" spans="10:22" ht="16" x14ac:dyDescent="0.2">
      <c r="J258" s="6"/>
      <c r="K258" s="6"/>
      <c r="M258" t="str">
        <f t="shared" ref="M258:M321" si="18">IF(C258&lt;&gt;0,C258,"")</f>
        <v/>
      </c>
      <c r="N258" s="18" t="str">
        <f t="shared" si="15"/>
        <v/>
      </c>
      <c r="U258" t="str">
        <f t="shared" si="16"/>
        <v/>
      </c>
      <c r="V258" t="str">
        <f t="shared" si="17"/>
        <v/>
      </c>
    </row>
    <row r="259" spans="10:22" ht="16" x14ac:dyDescent="0.2">
      <c r="J259" s="6"/>
      <c r="K259" s="6"/>
      <c r="M259" t="str">
        <f t="shared" si="18"/>
        <v/>
      </c>
      <c r="N259" s="18" t="str">
        <f t="shared" si="15"/>
        <v/>
      </c>
      <c r="U259" t="str">
        <f t="shared" si="16"/>
        <v/>
      </c>
      <c r="V259" t="str">
        <f t="shared" si="17"/>
        <v/>
      </c>
    </row>
    <row r="260" spans="10:22" ht="16" x14ac:dyDescent="0.2">
      <c r="J260" s="6"/>
      <c r="K260" s="6"/>
      <c r="M260" t="str">
        <f t="shared" si="18"/>
        <v/>
      </c>
      <c r="N260" s="18" t="str">
        <f t="shared" ref="N260:N323" si="19">_xlfn.CONCAT(D260,U260,E260,V260,F260)</f>
        <v/>
      </c>
      <c r="U260" t="str">
        <f t="shared" si="16"/>
        <v/>
      </c>
      <c r="V260" t="str">
        <f t="shared" si="17"/>
        <v/>
      </c>
    </row>
    <row r="261" spans="10:22" ht="16" x14ac:dyDescent="0.2">
      <c r="J261" s="6"/>
      <c r="K261" s="6"/>
      <c r="M261" t="str">
        <f t="shared" si="18"/>
        <v/>
      </c>
      <c r="N261" s="18" t="str">
        <f t="shared" si="19"/>
        <v/>
      </c>
      <c r="U261" t="str">
        <f t="shared" si="16"/>
        <v/>
      </c>
      <c r="V261" t="str">
        <f t="shared" si="17"/>
        <v/>
      </c>
    </row>
    <row r="262" spans="10:22" ht="16" x14ac:dyDescent="0.2">
      <c r="J262" s="6"/>
      <c r="K262" s="6"/>
      <c r="M262" t="str">
        <f t="shared" si="18"/>
        <v/>
      </c>
      <c r="N262" s="18" t="str">
        <f t="shared" si="19"/>
        <v/>
      </c>
      <c r="U262" t="str">
        <f t="shared" si="16"/>
        <v/>
      </c>
      <c r="V262" t="str">
        <f t="shared" si="17"/>
        <v/>
      </c>
    </row>
    <row r="263" spans="10:22" ht="16" x14ac:dyDescent="0.2">
      <c r="J263" s="6"/>
      <c r="K263" s="6"/>
      <c r="M263" t="str">
        <f t="shared" si="18"/>
        <v/>
      </c>
      <c r="N263" s="18" t="str">
        <f t="shared" si="19"/>
        <v/>
      </c>
      <c r="U263" t="str">
        <f t="shared" si="16"/>
        <v/>
      </c>
      <c r="V263" t="str">
        <f t="shared" si="17"/>
        <v/>
      </c>
    </row>
    <row r="264" spans="10:22" ht="16" x14ac:dyDescent="0.2">
      <c r="J264" s="6"/>
      <c r="K264" s="6"/>
      <c r="M264" t="str">
        <f t="shared" si="18"/>
        <v/>
      </c>
      <c r="N264" s="18" t="str">
        <f t="shared" si="19"/>
        <v/>
      </c>
      <c r="U264" t="str">
        <f t="shared" si="16"/>
        <v/>
      </c>
      <c r="V264" t="str">
        <f t="shared" si="17"/>
        <v/>
      </c>
    </row>
    <row r="265" spans="10:22" ht="16" x14ac:dyDescent="0.2">
      <c r="J265" s="6"/>
      <c r="K265" s="6"/>
      <c r="M265" t="str">
        <f t="shared" si="18"/>
        <v/>
      </c>
      <c r="N265" s="18" t="str">
        <f t="shared" si="19"/>
        <v/>
      </c>
      <c r="U265" t="str">
        <f t="shared" si="16"/>
        <v/>
      </c>
      <c r="V265" t="str">
        <f t="shared" si="17"/>
        <v/>
      </c>
    </row>
    <row r="266" spans="10:22" ht="16" x14ac:dyDescent="0.2">
      <c r="J266" s="6"/>
      <c r="K266" s="6"/>
      <c r="M266" t="str">
        <f t="shared" si="18"/>
        <v/>
      </c>
      <c r="N266" s="18" t="str">
        <f t="shared" si="19"/>
        <v/>
      </c>
      <c r="U266" t="str">
        <f t="shared" si="16"/>
        <v/>
      </c>
      <c r="V266" t="str">
        <f t="shared" si="17"/>
        <v/>
      </c>
    </row>
    <row r="267" spans="10:22" ht="16" x14ac:dyDescent="0.2">
      <c r="J267" s="6"/>
      <c r="K267" s="6"/>
      <c r="M267" t="str">
        <f t="shared" si="18"/>
        <v/>
      </c>
      <c r="N267" s="18" t="str">
        <f t="shared" si="19"/>
        <v/>
      </c>
      <c r="U267" t="str">
        <f t="shared" ref="U267:U330" si="20">IF(E267&lt;&gt;0," | ","")</f>
        <v/>
      </c>
      <c r="V267" t="str">
        <f t="shared" ref="V267:V330" si="21">IF(F267&lt;&gt;0," | ","")</f>
        <v/>
      </c>
    </row>
    <row r="268" spans="10:22" ht="16" x14ac:dyDescent="0.2">
      <c r="J268" s="6"/>
      <c r="K268" s="6"/>
      <c r="M268" t="str">
        <f t="shared" si="18"/>
        <v/>
      </c>
      <c r="N268" s="18" t="str">
        <f t="shared" si="19"/>
        <v/>
      </c>
      <c r="U268" t="str">
        <f t="shared" si="20"/>
        <v/>
      </c>
      <c r="V268" t="str">
        <f t="shared" si="21"/>
        <v/>
      </c>
    </row>
    <row r="269" spans="10:22" ht="16" x14ac:dyDescent="0.2">
      <c r="J269" s="6"/>
      <c r="K269" s="6"/>
      <c r="M269" t="str">
        <f t="shared" si="18"/>
        <v/>
      </c>
      <c r="N269" s="18" t="str">
        <f t="shared" si="19"/>
        <v/>
      </c>
      <c r="U269" t="str">
        <f t="shared" si="20"/>
        <v/>
      </c>
      <c r="V269" t="str">
        <f t="shared" si="21"/>
        <v/>
      </c>
    </row>
    <row r="270" spans="10:22" ht="16" x14ac:dyDescent="0.2">
      <c r="J270" s="6"/>
      <c r="K270" s="6"/>
      <c r="M270" t="str">
        <f t="shared" si="18"/>
        <v/>
      </c>
      <c r="N270" s="18" t="str">
        <f t="shared" si="19"/>
        <v/>
      </c>
      <c r="U270" t="str">
        <f t="shared" si="20"/>
        <v/>
      </c>
      <c r="V270" t="str">
        <f t="shared" si="21"/>
        <v/>
      </c>
    </row>
    <row r="271" spans="10:22" ht="16" x14ac:dyDescent="0.2">
      <c r="J271" s="6"/>
      <c r="K271" s="6"/>
      <c r="M271" t="str">
        <f t="shared" si="18"/>
        <v/>
      </c>
      <c r="N271" s="18" t="str">
        <f t="shared" si="19"/>
        <v/>
      </c>
      <c r="U271" t="str">
        <f t="shared" si="20"/>
        <v/>
      </c>
      <c r="V271" t="str">
        <f t="shared" si="21"/>
        <v/>
      </c>
    </row>
    <row r="272" spans="10:22" ht="16" x14ac:dyDescent="0.2">
      <c r="J272" s="6"/>
      <c r="K272" s="6"/>
      <c r="M272" t="str">
        <f t="shared" si="18"/>
        <v/>
      </c>
      <c r="N272" s="18" t="str">
        <f t="shared" si="19"/>
        <v/>
      </c>
      <c r="U272" t="str">
        <f t="shared" si="20"/>
        <v/>
      </c>
      <c r="V272" t="str">
        <f t="shared" si="21"/>
        <v/>
      </c>
    </row>
    <row r="273" spans="10:22" ht="16" x14ac:dyDescent="0.2">
      <c r="J273" s="6"/>
      <c r="K273" s="6"/>
      <c r="M273" t="str">
        <f t="shared" si="18"/>
        <v/>
      </c>
      <c r="N273" s="18" t="str">
        <f t="shared" si="19"/>
        <v/>
      </c>
      <c r="U273" t="str">
        <f t="shared" si="20"/>
        <v/>
      </c>
      <c r="V273" t="str">
        <f t="shared" si="21"/>
        <v/>
      </c>
    </row>
    <row r="274" spans="10:22" ht="16" x14ac:dyDescent="0.2">
      <c r="J274" s="6"/>
      <c r="K274" s="6"/>
      <c r="M274" t="str">
        <f t="shared" si="18"/>
        <v/>
      </c>
      <c r="N274" s="18" t="str">
        <f t="shared" si="19"/>
        <v/>
      </c>
      <c r="U274" t="str">
        <f t="shared" si="20"/>
        <v/>
      </c>
      <c r="V274" t="str">
        <f t="shared" si="21"/>
        <v/>
      </c>
    </row>
    <row r="275" spans="10:22" ht="16" x14ac:dyDescent="0.2">
      <c r="J275" s="6"/>
      <c r="K275" s="6"/>
      <c r="M275" t="str">
        <f t="shared" si="18"/>
        <v/>
      </c>
      <c r="N275" s="18" t="str">
        <f t="shared" si="19"/>
        <v/>
      </c>
      <c r="U275" t="str">
        <f t="shared" si="20"/>
        <v/>
      </c>
      <c r="V275" t="str">
        <f t="shared" si="21"/>
        <v/>
      </c>
    </row>
    <row r="276" spans="10:22" ht="16" x14ac:dyDescent="0.2">
      <c r="J276" s="6"/>
      <c r="K276" s="6"/>
      <c r="M276" t="str">
        <f t="shared" si="18"/>
        <v/>
      </c>
      <c r="N276" s="18" t="str">
        <f t="shared" si="19"/>
        <v/>
      </c>
      <c r="U276" t="str">
        <f t="shared" si="20"/>
        <v/>
      </c>
      <c r="V276" t="str">
        <f t="shared" si="21"/>
        <v/>
      </c>
    </row>
    <row r="277" spans="10:22" ht="16" x14ac:dyDescent="0.2">
      <c r="J277" s="6"/>
      <c r="K277" s="6"/>
      <c r="M277" t="str">
        <f t="shared" si="18"/>
        <v/>
      </c>
      <c r="N277" s="18" t="str">
        <f t="shared" si="19"/>
        <v/>
      </c>
      <c r="U277" t="str">
        <f t="shared" si="20"/>
        <v/>
      </c>
      <c r="V277" t="str">
        <f t="shared" si="21"/>
        <v/>
      </c>
    </row>
    <row r="278" spans="10:22" ht="16" x14ac:dyDescent="0.2">
      <c r="J278" s="6"/>
      <c r="K278" s="6"/>
      <c r="M278" t="str">
        <f t="shared" si="18"/>
        <v/>
      </c>
      <c r="N278" s="18" t="str">
        <f t="shared" si="19"/>
        <v/>
      </c>
      <c r="U278" t="str">
        <f t="shared" si="20"/>
        <v/>
      </c>
      <c r="V278" t="str">
        <f t="shared" si="21"/>
        <v/>
      </c>
    </row>
    <row r="279" spans="10:22" ht="16" x14ac:dyDescent="0.2">
      <c r="J279" s="6"/>
      <c r="K279" s="6"/>
      <c r="M279" t="str">
        <f t="shared" si="18"/>
        <v/>
      </c>
      <c r="N279" s="18" t="str">
        <f t="shared" si="19"/>
        <v/>
      </c>
      <c r="U279" t="str">
        <f t="shared" si="20"/>
        <v/>
      </c>
      <c r="V279" t="str">
        <f t="shared" si="21"/>
        <v/>
      </c>
    </row>
    <row r="280" spans="10:22" ht="16" x14ac:dyDescent="0.2">
      <c r="J280" s="6"/>
      <c r="K280" s="6"/>
      <c r="M280" t="str">
        <f t="shared" si="18"/>
        <v/>
      </c>
      <c r="N280" s="18" t="str">
        <f t="shared" si="19"/>
        <v/>
      </c>
      <c r="U280" t="str">
        <f t="shared" si="20"/>
        <v/>
      </c>
      <c r="V280" t="str">
        <f t="shared" si="21"/>
        <v/>
      </c>
    </row>
    <row r="281" spans="10:22" ht="16" x14ac:dyDescent="0.2">
      <c r="J281" s="6"/>
      <c r="K281" s="6"/>
      <c r="M281" t="str">
        <f t="shared" si="18"/>
        <v/>
      </c>
      <c r="N281" s="18" t="str">
        <f t="shared" si="19"/>
        <v/>
      </c>
      <c r="U281" t="str">
        <f t="shared" si="20"/>
        <v/>
      </c>
      <c r="V281" t="str">
        <f t="shared" si="21"/>
        <v/>
      </c>
    </row>
    <row r="282" spans="10:22" ht="16" x14ac:dyDescent="0.2">
      <c r="J282" s="6"/>
      <c r="K282" s="6"/>
      <c r="M282" t="str">
        <f t="shared" si="18"/>
        <v/>
      </c>
      <c r="N282" s="18" t="str">
        <f t="shared" si="19"/>
        <v/>
      </c>
      <c r="U282" t="str">
        <f t="shared" si="20"/>
        <v/>
      </c>
      <c r="V282" t="str">
        <f t="shared" si="21"/>
        <v/>
      </c>
    </row>
    <row r="283" spans="10:22" ht="16" x14ac:dyDescent="0.2">
      <c r="J283" s="6"/>
      <c r="K283" s="6"/>
      <c r="M283" t="str">
        <f t="shared" si="18"/>
        <v/>
      </c>
      <c r="N283" s="18" t="str">
        <f t="shared" si="19"/>
        <v/>
      </c>
      <c r="U283" t="str">
        <f t="shared" si="20"/>
        <v/>
      </c>
      <c r="V283" t="str">
        <f t="shared" si="21"/>
        <v/>
      </c>
    </row>
    <row r="284" spans="10:22" ht="16" x14ac:dyDescent="0.2">
      <c r="J284" s="6"/>
      <c r="K284" s="6"/>
      <c r="M284" t="str">
        <f t="shared" si="18"/>
        <v/>
      </c>
      <c r="N284" s="18" t="str">
        <f t="shared" si="19"/>
        <v/>
      </c>
      <c r="U284" t="str">
        <f t="shared" si="20"/>
        <v/>
      </c>
      <c r="V284" t="str">
        <f t="shared" si="21"/>
        <v/>
      </c>
    </row>
    <row r="285" spans="10:22" ht="16" x14ac:dyDescent="0.2">
      <c r="J285" s="6"/>
      <c r="K285" s="6"/>
      <c r="M285" t="str">
        <f t="shared" si="18"/>
        <v/>
      </c>
      <c r="N285" s="18" t="str">
        <f t="shared" si="19"/>
        <v/>
      </c>
      <c r="U285" t="str">
        <f t="shared" si="20"/>
        <v/>
      </c>
      <c r="V285" t="str">
        <f t="shared" si="21"/>
        <v/>
      </c>
    </row>
    <row r="286" spans="10:22" ht="16" x14ac:dyDescent="0.2">
      <c r="J286" s="6"/>
      <c r="K286" s="6"/>
      <c r="M286" t="str">
        <f t="shared" si="18"/>
        <v/>
      </c>
      <c r="N286" s="18" t="str">
        <f t="shared" si="19"/>
        <v/>
      </c>
      <c r="U286" t="str">
        <f t="shared" si="20"/>
        <v/>
      </c>
      <c r="V286" t="str">
        <f t="shared" si="21"/>
        <v/>
      </c>
    </row>
    <row r="287" spans="10:22" ht="16" x14ac:dyDescent="0.2">
      <c r="J287" s="6"/>
      <c r="K287" s="6"/>
      <c r="M287" t="str">
        <f t="shared" si="18"/>
        <v/>
      </c>
      <c r="N287" s="18" t="str">
        <f t="shared" si="19"/>
        <v/>
      </c>
      <c r="U287" t="str">
        <f t="shared" si="20"/>
        <v/>
      </c>
      <c r="V287" t="str">
        <f t="shared" si="21"/>
        <v/>
      </c>
    </row>
    <row r="288" spans="10:22" ht="16" x14ac:dyDescent="0.2">
      <c r="J288" s="6"/>
      <c r="K288" s="6"/>
      <c r="M288" t="str">
        <f t="shared" si="18"/>
        <v/>
      </c>
      <c r="N288" s="18" t="str">
        <f t="shared" si="19"/>
        <v/>
      </c>
      <c r="U288" t="str">
        <f t="shared" si="20"/>
        <v/>
      </c>
      <c r="V288" t="str">
        <f t="shared" si="21"/>
        <v/>
      </c>
    </row>
    <row r="289" spans="10:22" ht="16" x14ac:dyDescent="0.2">
      <c r="J289" s="6"/>
      <c r="K289" s="6"/>
      <c r="M289" t="str">
        <f t="shared" si="18"/>
        <v/>
      </c>
      <c r="N289" s="18" t="str">
        <f t="shared" si="19"/>
        <v/>
      </c>
      <c r="U289" t="str">
        <f t="shared" si="20"/>
        <v/>
      </c>
      <c r="V289" t="str">
        <f t="shared" si="21"/>
        <v/>
      </c>
    </row>
    <row r="290" spans="10:22" ht="16" x14ac:dyDescent="0.2">
      <c r="J290" s="6"/>
      <c r="K290" s="6"/>
      <c r="M290" t="str">
        <f t="shared" si="18"/>
        <v/>
      </c>
      <c r="N290" s="18" t="str">
        <f t="shared" si="19"/>
        <v/>
      </c>
      <c r="U290" t="str">
        <f t="shared" si="20"/>
        <v/>
      </c>
      <c r="V290" t="str">
        <f t="shared" si="21"/>
        <v/>
      </c>
    </row>
    <row r="291" spans="10:22" ht="16" x14ac:dyDescent="0.2">
      <c r="J291" s="6"/>
      <c r="K291" s="6"/>
      <c r="M291" t="str">
        <f t="shared" si="18"/>
        <v/>
      </c>
      <c r="N291" s="18" t="str">
        <f t="shared" si="19"/>
        <v/>
      </c>
      <c r="U291" t="str">
        <f t="shared" si="20"/>
        <v/>
      </c>
      <c r="V291" t="str">
        <f t="shared" si="21"/>
        <v/>
      </c>
    </row>
    <row r="292" spans="10:22" ht="16" x14ac:dyDescent="0.2">
      <c r="J292" s="6"/>
      <c r="K292" s="6"/>
      <c r="M292" t="str">
        <f t="shared" si="18"/>
        <v/>
      </c>
      <c r="N292" s="18" t="str">
        <f t="shared" si="19"/>
        <v/>
      </c>
      <c r="U292" t="str">
        <f t="shared" si="20"/>
        <v/>
      </c>
      <c r="V292" t="str">
        <f t="shared" si="21"/>
        <v/>
      </c>
    </row>
    <row r="293" spans="10:22" ht="16" x14ac:dyDescent="0.2">
      <c r="J293" s="6"/>
      <c r="K293" s="6"/>
      <c r="M293" t="str">
        <f t="shared" si="18"/>
        <v/>
      </c>
      <c r="N293" s="18" t="str">
        <f t="shared" si="19"/>
        <v/>
      </c>
      <c r="U293" t="str">
        <f t="shared" si="20"/>
        <v/>
      </c>
      <c r="V293" t="str">
        <f t="shared" si="21"/>
        <v/>
      </c>
    </row>
    <row r="294" spans="10:22" ht="16" x14ac:dyDescent="0.2">
      <c r="J294" s="6"/>
      <c r="K294" s="6"/>
      <c r="M294" t="str">
        <f t="shared" si="18"/>
        <v/>
      </c>
      <c r="N294" s="18" t="str">
        <f t="shared" si="19"/>
        <v/>
      </c>
      <c r="U294" t="str">
        <f t="shared" si="20"/>
        <v/>
      </c>
      <c r="V294" t="str">
        <f t="shared" si="21"/>
        <v/>
      </c>
    </row>
    <row r="295" spans="10:22" ht="16" x14ac:dyDescent="0.2">
      <c r="J295" s="6"/>
      <c r="K295" s="6"/>
      <c r="M295" t="str">
        <f t="shared" si="18"/>
        <v/>
      </c>
      <c r="N295" s="18" t="str">
        <f t="shared" si="19"/>
        <v/>
      </c>
      <c r="U295" t="str">
        <f t="shared" si="20"/>
        <v/>
      </c>
      <c r="V295" t="str">
        <f t="shared" si="21"/>
        <v/>
      </c>
    </row>
    <row r="296" spans="10:22" ht="16" x14ac:dyDescent="0.2">
      <c r="J296" s="6"/>
      <c r="K296" s="6"/>
      <c r="M296" t="str">
        <f t="shared" si="18"/>
        <v/>
      </c>
      <c r="N296" s="18" t="str">
        <f t="shared" si="19"/>
        <v/>
      </c>
      <c r="U296" t="str">
        <f t="shared" si="20"/>
        <v/>
      </c>
      <c r="V296" t="str">
        <f t="shared" si="21"/>
        <v/>
      </c>
    </row>
    <row r="297" spans="10:22" ht="16" x14ac:dyDescent="0.2">
      <c r="J297" s="6"/>
      <c r="K297" s="6"/>
      <c r="M297" t="str">
        <f t="shared" si="18"/>
        <v/>
      </c>
      <c r="N297" s="18" t="str">
        <f t="shared" si="19"/>
        <v/>
      </c>
      <c r="U297" t="str">
        <f t="shared" si="20"/>
        <v/>
      </c>
      <c r="V297" t="str">
        <f t="shared" si="21"/>
        <v/>
      </c>
    </row>
    <row r="298" spans="10:22" ht="16" x14ac:dyDescent="0.2">
      <c r="J298" s="6"/>
      <c r="K298" s="6"/>
      <c r="M298" t="str">
        <f t="shared" si="18"/>
        <v/>
      </c>
      <c r="N298" s="18" t="str">
        <f t="shared" si="19"/>
        <v/>
      </c>
      <c r="U298" t="str">
        <f t="shared" si="20"/>
        <v/>
      </c>
      <c r="V298" t="str">
        <f t="shared" si="21"/>
        <v/>
      </c>
    </row>
    <row r="299" spans="10:22" ht="16" x14ac:dyDescent="0.2">
      <c r="J299" s="6"/>
      <c r="K299" s="6"/>
      <c r="M299" t="str">
        <f t="shared" si="18"/>
        <v/>
      </c>
      <c r="N299" s="18" t="str">
        <f t="shared" si="19"/>
        <v/>
      </c>
      <c r="U299" t="str">
        <f t="shared" si="20"/>
        <v/>
      </c>
      <c r="V299" t="str">
        <f t="shared" si="21"/>
        <v/>
      </c>
    </row>
    <row r="300" spans="10:22" ht="16" x14ac:dyDescent="0.2">
      <c r="J300" s="6"/>
      <c r="K300" s="6"/>
      <c r="M300" t="str">
        <f t="shared" si="18"/>
        <v/>
      </c>
      <c r="N300" s="18" t="str">
        <f t="shared" si="19"/>
        <v/>
      </c>
      <c r="U300" t="str">
        <f t="shared" si="20"/>
        <v/>
      </c>
      <c r="V300" t="str">
        <f t="shared" si="21"/>
        <v/>
      </c>
    </row>
    <row r="301" spans="10:22" ht="16" x14ac:dyDescent="0.2">
      <c r="J301" s="6"/>
      <c r="K301" s="6"/>
      <c r="M301" t="str">
        <f t="shared" si="18"/>
        <v/>
      </c>
      <c r="N301" s="18" t="str">
        <f t="shared" si="19"/>
        <v/>
      </c>
      <c r="U301" t="str">
        <f t="shared" si="20"/>
        <v/>
      </c>
      <c r="V301" t="str">
        <f t="shared" si="21"/>
        <v/>
      </c>
    </row>
    <row r="302" spans="10:22" ht="16" x14ac:dyDescent="0.2">
      <c r="J302" s="6"/>
      <c r="K302" s="6"/>
      <c r="M302" t="str">
        <f t="shared" si="18"/>
        <v/>
      </c>
      <c r="N302" s="18" t="str">
        <f t="shared" si="19"/>
        <v/>
      </c>
      <c r="U302" t="str">
        <f t="shared" si="20"/>
        <v/>
      </c>
      <c r="V302" t="str">
        <f t="shared" si="21"/>
        <v/>
      </c>
    </row>
    <row r="303" spans="10:22" ht="16" x14ac:dyDescent="0.2">
      <c r="J303" s="6"/>
      <c r="K303" s="6"/>
      <c r="M303" t="str">
        <f t="shared" si="18"/>
        <v/>
      </c>
      <c r="N303" s="18" t="str">
        <f t="shared" si="19"/>
        <v/>
      </c>
      <c r="U303" t="str">
        <f t="shared" si="20"/>
        <v/>
      </c>
      <c r="V303" t="str">
        <f t="shared" si="21"/>
        <v/>
      </c>
    </row>
    <row r="304" spans="10:22" ht="16" x14ac:dyDescent="0.2">
      <c r="J304" s="6"/>
      <c r="K304" s="6"/>
      <c r="M304" t="str">
        <f t="shared" si="18"/>
        <v/>
      </c>
      <c r="N304" s="18" t="str">
        <f t="shared" si="19"/>
        <v/>
      </c>
      <c r="U304" t="str">
        <f t="shared" si="20"/>
        <v/>
      </c>
      <c r="V304" t="str">
        <f t="shared" si="21"/>
        <v/>
      </c>
    </row>
    <row r="305" spans="10:22" ht="16" x14ac:dyDescent="0.2">
      <c r="J305" s="6"/>
      <c r="K305" s="6"/>
      <c r="M305" t="str">
        <f t="shared" si="18"/>
        <v/>
      </c>
      <c r="N305" s="18" t="str">
        <f t="shared" si="19"/>
        <v/>
      </c>
      <c r="U305" t="str">
        <f t="shared" si="20"/>
        <v/>
      </c>
      <c r="V305" t="str">
        <f t="shared" si="21"/>
        <v/>
      </c>
    </row>
    <row r="306" spans="10:22" ht="16" x14ac:dyDescent="0.2">
      <c r="J306" s="6"/>
      <c r="K306" s="6"/>
      <c r="M306" t="str">
        <f t="shared" si="18"/>
        <v/>
      </c>
      <c r="N306" s="18" t="str">
        <f t="shared" si="19"/>
        <v/>
      </c>
      <c r="U306" t="str">
        <f t="shared" si="20"/>
        <v/>
      </c>
      <c r="V306" t="str">
        <f t="shared" si="21"/>
        <v/>
      </c>
    </row>
    <row r="307" spans="10:22" ht="16" x14ac:dyDescent="0.2">
      <c r="J307" s="6"/>
      <c r="K307" s="6"/>
      <c r="M307" t="str">
        <f t="shared" si="18"/>
        <v/>
      </c>
      <c r="N307" s="18" t="str">
        <f t="shared" si="19"/>
        <v/>
      </c>
      <c r="U307" t="str">
        <f t="shared" si="20"/>
        <v/>
      </c>
      <c r="V307" t="str">
        <f t="shared" si="21"/>
        <v/>
      </c>
    </row>
    <row r="308" spans="10:22" ht="16" x14ac:dyDescent="0.2">
      <c r="J308" s="6"/>
      <c r="K308" s="6"/>
      <c r="M308" t="str">
        <f t="shared" si="18"/>
        <v/>
      </c>
      <c r="N308" s="18" t="str">
        <f t="shared" si="19"/>
        <v/>
      </c>
      <c r="U308" t="str">
        <f t="shared" si="20"/>
        <v/>
      </c>
      <c r="V308" t="str">
        <f t="shared" si="21"/>
        <v/>
      </c>
    </row>
    <row r="309" spans="10:22" ht="16" x14ac:dyDescent="0.2">
      <c r="J309" s="6"/>
      <c r="K309" s="6"/>
      <c r="M309" t="str">
        <f t="shared" si="18"/>
        <v/>
      </c>
      <c r="N309" s="18" t="str">
        <f t="shared" si="19"/>
        <v/>
      </c>
      <c r="U309" t="str">
        <f t="shared" si="20"/>
        <v/>
      </c>
      <c r="V309" t="str">
        <f t="shared" si="21"/>
        <v/>
      </c>
    </row>
    <row r="310" spans="10:22" ht="16" x14ac:dyDescent="0.2">
      <c r="J310" s="6"/>
      <c r="K310" s="6"/>
      <c r="M310" t="str">
        <f t="shared" si="18"/>
        <v/>
      </c>
      <c r="N310" s="18" t="str">
        <f t="shared" si="19"/>
        <v/>
      </c>
      <c r="U310" t="str">
        <f t="shared" si="20"/>
        <v/>
      </c>
      <c r="V310" t="str">
        <f t="shared" si="21"/>
        <v/>
      </c>
    </row>
    <row r="311" spans="10:22" ht="16" x14ac:dyDescent="0.2">
      <c r="J311" s="6"/>
      <c r="K311" s="6"/>
      <c r="M311" t="str">
        <f t="shared" si="18"/>
        <v/>
      </c>
      <c r="N311" s="18" t="str">
        <f t="shared" si="19"/>
        <v/>
      </c>
      <c r="U311" t="str">
        <f t="shared" si="20"/>
        <v/>
      </c>
      <c r="V311" t="str">
        <f t="shared" si="21"/>
        <v/>
      </c>
    </row>
    <row r="312" spans="10:22" ht="16" x14ac:dyDescent="0.2">
      <c r="J312" s="6"/>
      <c r="K312" s="6"/>
      <c r="M312" t="str">
        <f t="shared" si="18"/>
        <v/>
      </c>
      <c r="N312" s="18" t="str">
        <f t="shared" si="19"/>
        <v/>
      </c>
      <c r="U312" t="str">
        <f t="shared" si="20"/>
        <v/>
      </c>
      <c r="V312" t="str">
        <f t="shared" si="21"/>
        <v/>
      </c>
    </row>
    <row r="313" spans="10:22" ht="16" x14ac:dyDescent="0.2">
      <c r="J313" s="6"/>
      <c r="K313" s="6"/>
      <c r="M313" t="str">
        <f t="shared" si="18"/>
        <v/>
      </c>
      <c r="N313" s="18" t="str">
        <f t="shared" si="19"/>
        <v/>
      </c>
      <c r="U313" t="str">
        <f t="shared" si="20"/>
        <v/>
      </c>
      <c r="V313" t="str">
        <f t="shared" si="21"/>
        <v/>
      </c>
    </row>
    <row r="314" spans="10:22" ht="16" x14ac:dyDescent="0.2">
      <c r="J314" s="6"/>
      <c r="K314" s="6"/>
      <c r="M314" t="str">
        <f t="shared" si="18"/>
        <v/>
      </c>
      <c r="N314" s="18" t="str">
        <f t="shared" si="19"/>
        <v/>
      </c>
      <c r="U314" t="str">
        <f t="shared" si="20"/>
        <v/>
      </c>
      <c r="V314" t="str">
        <f t="shared" si="21"/>
        <v/>
      </c>
    </row>
    <row r="315" spans="10:22" ht="16" x14ac:dyDescent="0.2">
      <c r="J315" s="6"/>
      <c r="K315" s="6"/>
      <c r="M315" t="str">
        <f t="shared" si="18"/>
        <v/>
      </c>
      <c r="N315" s="18" t="str">
        <f t="shared" si="19"/>
        <v/>
      </c>
      <c r="U315" t="str">
        <f t="shared" si="20"/>
        <v/>
      </c>
      <c r="V315" t="str">
        <f t="shared" si="21"/>
        <v/>
      </c>
    </row>
    <row r="316" spans="10:22" ht="16" x14ac:dyDescent="0.2">
      <c r="J316" s="6"/>
      <c r="K316" s="6"/>
      <c r="M316" t="str">
        <f t="shared" si="18"/>
        <v/>
      </c>
      <c r="N316" s="18" t="str">
        <f t="shared" si="19"/>
        <v/>
      </c>
      <c r="U316" t="str">
        <f t="shared" si="20"/>
        <v/>
      </c>
      <c r="V316" t="str">
        <f t="shared" si="21"/>
        <v/>
      </c>
    </row>
    <row r="317" spans="10:22" ht="16" x14ac:dyDescent="0.2">
      <c r="J317" s="6"/>
      <c r="K317" s="6"/>
      <c r="M317" t="str">
        <f t="shared" si="18"/>
        <v/>
      </c>
      <c r="N317" s="18" t="str">
        <f t="shared" si="19"/>
        <v/>
      </c>
      <c r="U317" t="str">
        <f t="shared" si="20"/>
        <v/>
      </c>
      <c r="V317" t="str">
        <f t="shared" si="21"/>
        <v/>
      </c>
    </row>
    <row r="318" spans="10:22" ht="16" x14ac:dyDescent="0.2">
      <c r="J318" s="6"/>
      <c r="K318" s="6"/>
      <c r="M318" t="str">
        <f t="shared" si="18"/>
        <v/>
      </c>
      <c r="N318" s="18" t="str">
        <f t="shared" si="19"/>
        <v/>
      </c>
      <c r="U318" t="str">
        <f t="shared" si="20"/>
        <v/>
      </c>
      <c r="V318" t="str">
        <f t="shared" si="21"/>
        <v/>
      </c>
    </row>
    <row r="319" spans="10:22" ht="16" x14ac:dyDescent="0.2">
      <c r="J319" s="6"/>
      <c r="K319" s="6"/>
      <c r="M319" t="str">
        <f t="shared" si="18"/>
        <v/>
      </c>
      <c r="N319" s="18" t="str">
        <f t="shared" si="19"/>
        <v/>
      </c>
      <c r="U319" t="str">
        <f t="shared" si="20"/>
        <v/>
      </c>
      <c r="V319" t="str">
        <f t="shared" si="21"/>
        <v/>
      </c>
    </row>
    <row r="320" spans="10:22" ht="16" x14ac:dyDescent="0.2">
      <c r="J320" s="6"/>
      <c r="K320" s="6"/>
      <c r="M320" t="str">
        <f t="shared" si="18"/>
        <v/>
      </c>
      <c r="N320" s="18" t="str">
        <f t="shared" si="19"/>
        <v/>
      </c>
      <c r="U320" t="str">
        <f t="shared" si="20"/>
        <v/>
      </c>
      <c r="V320" t="str">
        <f t="shared" si="21"/>
        <v/>
      </c>
    </row>
    <row r="321" spans="10:22" ht="16" x14ac:dyDescent="0.2">
      <c r="J321" s="6"/>
      <c r="K321" s="6"/>
      <c r="M321" t="str">
        <f t="shared" si="18"/>
        <v/>
      </c>
      <c r="N321" s="18" t="str">
        <f t="shared" si="19"/>
        <v/>
      </c>
      <c r="U321" t="str">
        <f t="shared" si="20"/>
        <v/>
      </c>
      <c r="V321" t="str">
        <f t="shared" si="21"/>
        <v/>
      </c>
    </row>
    <row r="322" spans="10:22" ht="16" x14ac:dyDescent="0.2">
      <c r="J322" s="6"/>
      <c r="K322" s="6"/>
      <c r="M322" t="str">
        <f t="shared" ref="M322:M385" si="22">IF(C322&lt;&gt;0,C322,"")</f>
        <v/>
      </c>
      <c r="N322" s="18" t="str">
        <f t="shared" si="19"/>
        <v/>
      </c>
      <c r="U322" t="str">
        <f t="shared" si="20"/>
        <v/>
      </c>
      <c r="V322" t="str">
        <f t="shared" si="21"/>
        <v/>
      </c>
    </row>
    <row r="323" spans="10:22" ht="16" x14ac:dyDescent="0.2">
      <c r="J323" s="6"/>
      <c r="K323" s="6"/>
      <c r="M323" t="str">
        <f t="shared" si="22"/>
        <v/>
      </c>
      <c r="N323" s="18" t="str">
        <f t="shared" si="19"/>
        <v/>
      </c>
      <c r="U323" t="str">
        <f t="shared" si="20"/>
        <v/>
      </c>
      <c r="V323" t="str">
        <f t="shared" si="21"/>
        <v/>
      </c>
    </row>
    <row r="324" spans="10:22" ht="16" x14ac:dyDescent="0.2">
      <c r="J324" s="6"/>
      <c r="K324" s="6"/>
      <c r="M324" t="str">
        <f t="shared" si="22"/>
        <v/>
      </c>
      <c r="N324" s="18" t="str">
        <f t="shared" ref="N324:N387" si="23">_xlfn.CONCAT(D324,U324,E324,V324,F324)</f>
        <v/>
      </c>
      <c r="U324" t="str">
        <f t="shared" si="20"/>
        <v/>
      </c>
      <c r="V324" t="str">
        <f t="shared" si="21"/>
        <v/>
      </c>
    </row>
    <row r="325" spans="10:22" ht="16" x14ac:dyDescent="0.2">
      <c r="J325" s="6"/>
      <c r="K325" s="6"/>
      <c r="M325" t="str">
        <f t="shared" si="22"/>
        <v/>
      </c>
      <c r="N325" s="18" t="str">
        <f t="shared" si="23"/>
        <v/>
      </c>
      <c r="U325" t="str">
        <f t="shared" si="20"/>
        <v/>
      </c>
      <c r="V325" t="str">
        <f t="shared" si="21"/>
        <v/>
      </c>
    </row>
    <row r="326" spans="10:22" ht="16" x14ac:dyDescent="0.2">
      <c r="J326" s="6"/>
      <c r="K326" s="6"/>
      <c r="M326" t="str">
        <f t="shared" si="22"/>
        <v/>
      </c>
      <c r="N326" s="18" t="str">
        <f t="shared" si="23"/>
        <v/>
      </c>
      <c r="U326" t="str">
        <f t="shared" si="20"/>
        <v/>
      </c>
      <c r="V326" t="str">
        <f t="shared" si="21"/>
        <v/>
      </c>
    </row>
    <row r="327" spans="10:22" ht="16" x14ac:dyDescent="0.2">
      <c r="J327" s="6"/>
      <c r="K327" s="6"/>
      <c r="M327" t="str">
        <f t="shared" si="22"/>
        <v/>
      </c>
      <c r="N327" s="18" t="str">
        <f t="shared" si="23"/>
        <v/>
      </c>
      <c r="U327" t="str">
        <f t="shared" si="20"/>
        <v/>
      </c>
      <c r="V327" t="str">
        <f t="shared" si="21"/>
        <v/>
      </c>
    </row>
    <row r="328" spans="10:22" ht="16" x14ac:dyDescent="0.2">
      <c r="J328" s="6"/>
      <c r="K328" s="6"/>
      <c r="M328" t="str">
        <f t="shared" si="22"/>
        <v/>
      </c>
      <c r="N328" s="18" t="str">
        <f t="shared" si="23"/>
        <v/>
      </c>
      <c r="U328" t="str">
        <f t="shared" si="20"/>
        <v/>
      </c>
      <c r="V328" t="str">
        <f t="shared" si="21"/>
        <v/>
      </c>
    </row>
    <row r="329" spans="10:22" ht="16" x14ac:dyDescent="0.2">
      <c r="J329" s="6"/>
      <c r="K329" s="6"/>
      <c r="M329" t="str">
        <f t="shared" si="22"/>
        <v/>
      </c>
      <c r="N329" s="18" t="str">
        <f t="shared" si="23"/>
        <v/>
      </c>
      <c r="U329" t="str">
        <f t="shared" si="20"/>
        <v/>
      </c>
      <c r="V329" t="str">
        <f t="shared" si="21"/>
        <v/>
      </c>
    </row>
    <row r="330" spans="10:22" ht="16" x14ac:dyDescent="0.2">
      <c r="J330" s="6"/>
      <c r="K330" s="6"/>
      <c r="M330" t="str">
        <f t="shared" si="22"/>
        <v/>
      </c>
      <c r="N330" s="18" t="str">
        <f t="shared" si="23"/>
        <v/>
      </c>
      <c r="U330" t="str">
        <f t="shared" si="20"/>
        <v/>
      </c>
      <c r="V330" t="str">
        <f t="shared" si="21"/>
        <v/>
      </c>
    </row>
    <row r="331" spans="10:22" ht="16" x14ac:dyDescent="0.2">
      <c r="J331" s="6"/>
      <c r="K331" s="6"/>
      <c r="M331" t="str">
        <f t="shared" si="22"/>
        <v/>
      </c>
      <c r="N331" s="18" t="str">
        <f t="shared" si="23"/>
        <v/>
      </c>
      <c r="U331" t="str">
        <f t="shared" ref="U331:U394" si="24">IF(E331&lt;&gt;0," | ","")</f>
        <v/>
      </c>
      <c r="V331" t="str">
        <f t="shared" ref="V331:V394" si="25">IF(F331&lt;&gt;0," | ","")</f>
        <v/>
      </c>
    </row>
    <row r="332" spans="10:22" ht="16" x14ac:dyDescent="0.2">
      <c r="J332" s="6"/>
      <c r="K332" s="6"/>
      <c r="M332" t="str">
        <f t="shared" si="22"/>
        <v/>
      </c>
      <c r="N332" s="18" t="str">
        <f t="shared" si="23"/>
        <v/>
      </c>
      <c r="U332" t="str">
        <f t="shared" si="24"/>
        <v/>
      </c>
      <c r="V332" t="str">
        <f t="shared" si="25"/>
        <v/>
      </c>
    </row>
    <row r="333" spans="10:22" ht="16" x14ac:dyDescent="0.2">
      <c r="J333" s="6"/>
      <c r="K333" s="6"/>
      <c r="M333" t="str">
        <f t="shared" si="22"/>
        <v/>
      </c>
      <c r="N333" s="18" t="str">
        <f t="shared" si="23"/>
        <v/>
      </c>
      <c r="U333" t="str">
        <f t="shared" si="24"/>
        <v/>
      </c>
      <c r="V333" t="str">
        <f t="shared" si="25"/>
        <v/>
      </c>
    </row>
    <row r="334" spans="10:22" ht="16" x14ac:dyDescent="0.2">
      <c r="J334" s="6"/>
      <c r="K334" s="6"/>
      <c r="M334" t="str">
        <f t="shared" si="22"/>
        <v/>
      </c>
      <c r="N334" s="18" t="str">
        <f t="shared" si="23"/>
        <v/>
      </c>
      <c r="U334" t="str">
        <f t="shared" si="24"/>
        <v/>
      </c>
      <c r="V334" t="str">
        <f t="shared" si="25"/>
        <v/>
      </c>
    </row>
    <row r="335" spans="10:22" ht="16" x14ac:dyDescent="0.2">
      <c r="J335" s="6"/>
      <c r="K335" s="6"/>
      <c r="M335" t="str">
        <f t="shared" si="22"/>
        <v/>
      </c>
      <c r="N335" s="18" t="str">
        <f t="shared" si="23"/>
        <v/>
      </c>
      <c r="U335" t="str">
        <f t="shared" si="24"/>
        <v/>
      </c>
      <c r="V335" t="str">
        <f t="shared" si="25"/>
        <v/>
      </c>
    </row>
    <row r="336" spans="10:22" ht="16" x14ac:dyDescent="0.2">
      <c r="J336" s="6"/>
      <c r="K336" s="6"/>
      <c r="M336" t="str">
        <f t="shared" si="22"/>
        <v/>
      </c>
      <c r="N336" s="18" t="str">
        <f t="shared" si="23"/>
        <v/>
      </c>
      <c r="U336" t="str">
        <f t="shared" si="24"/>
        <v/>
      </c>
      <c r="V336" t="str">
        <f t="shared" si="25"/>
        <v/>
      </c>
    </row>
    <row r="337" spans="10:22" ht="16" x14ac:dyDescent="0.2">
      <c r="J337" s="6"/>
      <c r="K337" s="6"/>
      <c r="M337" t="str">
        <f t="shared" si="22"/>
        <v/>
      </c>
      <c r="N337" s="18" t="str">
        <f t="shared" si="23"/>
        <v/>
      </c>
      <c r="U337" t="str">
        <f t="shared" si="24"/>
        <v/>
      </c>
      <c r="V337" t="str">
        <f t="shared" si="25"/>
        <v/>
      </c>
    </row>
    <row r="338" spans="10:22" ht="16" x14ac:dyDescent="0.2">
      <c r="J338" s="6"/>
      <c r="K338" s="6"/>
      <c r="M338" t="str">
        <f t="shared" si="22"/>
        <v/>
      </c>
      <c r="N338" s="18" t="str">
        <f t="shared" si="23"/>
        <v/>
      </c>
      <c r="U338" t="str">
        <f t="shared" si="24"/>
        <v/>
      </c>
      <c r="V338" t="str">
        <f t="shared" si="25"/>
        <v/>
      </c>
    </row>
    <row r="339" spans="10:22" ht="16" x14ac:dyDescent="0.2">
      <c r="J339" s="6"/>
      <c r="K339" s="6"/>
      <c r="M339" t="str">
        <f t="shared" si="22"/>
        <v/>
      </c>
      <c r="N339" s="18" t="str">
        <f t="shared" si="23"/>
        <v/>
      </c>
      <c r="U339" t="str">
        <f t="shared" si="24"/>
        <v/>
      </c>
      <c r="V339" t="str">
        <f t="shared" si="25"/>
        <v/>
      </c>
    </row>
    <row r="340" spans="10:22" ht="16" x14ac:dyDescent="0.2">
      <c r="J340" s="6"/>
      <c r="K340" s="6"/>
      <c r="M340" t="str">
        <f t="shared" si="22"/>
        <v/>
      </c>
      <c r="N340" s="18" t="str">
        <f t="shared" si="23"/>
        <v/>
      </c>
      <c r="U340" t="str">
        <f t="shared" si="24"/>
        <v/>
      </c>
      <c r="V340" t="str">
        <f t="shared" si="25"/>
        <v/>
      </c>
    </row>
    <row r="341" spans="10:22" ht="16" x14ac:dyDescent="0.2">
      <c r="J341" s="6"/>
      <c r="K341" s="6"/>
      <c r="M341" t="str">
        <f t="shared" si="22"/>
        <v/>
      </c>
      <c r="N341" s="18" t="str">
        <f t="shared" si="23"/>
        <v/>
      </c>
      <c r="U341" t="str">
        <f t="shared" si="24"/>
        <v/>
      </c>
      <c r="V341" t="str">
        <f t="shared" si="25"/>
        <v/>
      </c>
    </row>
    <row r="342" spans="10:22" ht="16" x14ac:dyDescent="0.2">
      <c r="J342" s="6"/>
      <c r="K342" s="6"/>
      <c r="M342" t="str">
        <f t="shared" si="22"/>
        <v/>
      </c>
      <c r="N342" s="18" t="str">
        <f t="shared" si="23"/>
        <v/>
      </c>
      <c r="U342" t="str">
        <f t="shared" si="24"/>
        <v/>
      </c>
      <c r="V342" t="str">
        <f t="shared" si="25"/>
        <v/>
      </c>
    </row>
    <row r="343" spans="10:22" ht="16" x14ac:dyDescent="0.2">
      <c r="J343" s="6"/>
      <c r="K343" s="6"/>
      <c r="M343" t="str">
        <f t="shared" si="22"/>
        <v/>
      </c>
      <c r="N343" s="18" t="str">
        <f t="shared" si="23"/>
        <v/>
      </c>
      <c r="U343" t="str">
        <f t="shared" si="24"/>
        <v/>
      </c>
      <c r="V343" t="str">
        <f t="shared" si="25"/>
        <v/>
      </c>
    </row>
    <row r="344" spans="10:22" ht="16" x14ac:dyDescent="0.2">
      <c r="J344" s="6"/>
      <c r="K344" s="6"/>
      <c r="M344" t="str">
        <f t="shared" si="22"/>
        <v/>
      </c>
      <c r="N344" s="18" t="str">
        <f t="shared" si="23"/>
        <v/>
      </c>
      <c r="U344" t="str">
        <f t="shared" si="24"/>
        <v/>
      </c>
      <c r="V344" t="str">
        <f t="shared" si="25"/>
        <v/>
      </c>
    </row>
    <row r="345" spans="10:22" ht="16" x14ac:dyDescent="0.2">
      <c r="J345" s="6"/>
      <c r="K345" s="6"/>
      <c r="M345" t="str">
        <f t="shared" si="22"/>
        <v/>
      </c>
      <c r="N345" s="18" t="str">
        <f t="shared" si="23"/>
        <v/>
      </c>
      <c r="U345" t="str">
        <f t="shared" si="24"/>
        <v/>
      </c>
      <c r="V345" t="str">
        <f t="shared" si="25"/>
        <v/>
      </c>
    </row>
    <row r="346" spans="10:22" ht="16" x14ac:dyDescent="0.2">
      <c r="J346" s="6"/>
      <c r="K346" s="6"/>
      <c r="M346" t="str">
        <f t="shared" si="22"/>
        <v/>
      </c>
      <c r="N346" s="18" t="str">
        <f t="shared" si="23"/>
        <v/>
      </c>
      <c r="U346" t="str">
        <f t="shared" si="24"/>
        <v/>
      </c>
      <c r="V346" t="str">
        <f t="shared" si="25"/>
        <v/>
      </c>
    </row>
    <row r="347" spans="10:22" ht="16" x14ac:dyDescent="0.2">
      <c r="J347" s="6"/>
      <c r="K347" s="6"/>
      <c r="M347" t="str">
        <f t="shared" si="22"/>
        <v/>
      </c>
      <c r="N347" s="18" t="str">
        <f t="shared" si="23"/>
        <v/>
      </c>
      <c r="U347" t="str">
        <f t="shared" si="24"/>
        <v/>
      </c>
      <c r="V347" t="str">
        <f t="shared" si="25"/>
        <v/>
      </c>
    </row>
    <row r="348" spans="10:22" ht="16" x14ac:dyDescent="0.2">
      <c r="J348" s="6"/>
      <c r="K348" s="6"/>
      <c r="M348" t="str">
        <f t="shared" si="22"/>
        <v/>
      </c>
      <c r="N348" s="18" t="str">
        <f t="shared" si="23"/>
        <v/>
      </c>
      <c r="U348" t="str">
        <f t="shared" si="24"/>
        <v/>
      </c>
      <c r="V348" t="str">
        <f t="shared" si="25"/>
        <v/>
      </c>
    </row>
    <row r="349" spans="10:22" ht="16" x14ac:dyDescent="0.2">
      <c r="J349" s="6"/>
      <c r="K349" s="6"/>
      <c r="M349" t="str">
        <f t="shared" si="22"/>
        <v/>
      </c>
      <c r="N349" s="18" t="str">
        <f t="shared" si="23"/>
        <v/>
      </c>
      <c r="U349" t="str">
        <f t="shared" si="24"/>
        <v/>
      </c>
      <c r="V349" t="str">
        <f t="shared" si="25"/>
        <v/>
      </c>
    </row>
    <row r="350" spans="10:22" ht="16" x14ac:dyDescent="0.2">
      <c r="J350" s="6"/>
      <c r="K350" s="6"/>
      <c r="M350" t="str">
        <f t="shared" si="22"/>
        <v/>
      </c>
      <c r="N350" s="18" t="str">
        <f t="shared" si="23"/>
        <v/>
      </c>
      <c r="U350" t="str">
        <f t="shared" si="24"/>
        <v/>
      </c>
      <c r="V350" t="str">
        <f t="shared" si="25"/>
        <v/>
      </c>
    </row>
    <row r="351" spans="10:22" ht="16" x14ac:dyDescent="0.2">
      <c r="J351" s="6"/>
      <c r="K351" s="6"/>
      <c r="M351" t="str">
        <f t="shared" si="22"/>
        <v/>
      </c>
      <c r="N351" s="18" t="str">
        <f t="shared" si="23"/>
        <v/>
      </c>
      <c r="U351" t="str">
        <f t="shared" si="24"/>
        <v/>
      </c>
      <c r="V351" t="str">
        <f t="shared" si="25"/>
        <v/>
      </c>
    </row>
    <row r="352" spans="10:22" ht="16" x14ac:dyDescent="0.2">
      <c r="J352" s="6"/>
      <c r="K352" s="6"/>
      <c r="M352" t="str">
        <f t="shared" si="22"/>
        <v/>
      </c>
      <c r="N352" s="18" t="str">
        <f t="shared" si="23"/>
        <v/>
      </c>
      <c r="U352" t="str">
        <f t="shared" si="24"/>
        <v/>
      </c>
      <c r="V352" t="str">
        <f t="shared" si="25"/>
        <v/>
      </c>
    </row>
    <row r="353" spans="10:22" ht="16" x14ac:dyDescent="0.2">
      <c r="J353" s="6"/>
      <c r="K353" s="6"/>
      <c r="M353" t="str">
        <f t="shared" si="22"/>
        <v/>
      </c>
      <c r="N353" s="18" t="str">
        <f t="shared" si="23"/>
        <v/>
      </c>
      <c r="U353" t="str">
        <f t="shared" si="24"/>
        <v/>
      </c>
      <c r="V353" t="str">
        <f t="shared" si="25"/>
        <v/>
      </c>
    </row>
    <row r="354" spans="10:22" ht="16" x14ac:dyDescent="0.2">
      <c r="J354" s="6"/>
      <c r="K354" s="6"/>
      <c r="M354" t="str">
        <f t="shared" si="22"/>
        <v/>
      </c>
      <c r="N354" s="18" t="str">
        <f t="shared" si="23"/>
        <v/>
      </c>
      <c r="U354" t="str">
        <f t="shared" si="24"/>
        <v/>
      </c>
      <c r="V354" t="str">
        <f t="shared" si="25"/>
        <v/>
      </c>
    </row>
    <row r="355" spans="10:22" ht="16" x14ac:dyDescent="0.2">
      <c r="J355" s="6"/>
      <c r="K355" s="6"/>
      <c r="M355" t="str">
        <f t="shared" si="22"/>
        <v/>
      </c>
      <c r="N355" s="18" t="str">
        <f t="shared" si="23"/>
        <v/>
      </c>
      <c r="U355" t="str">
        <f t="shared" si="24"/>
        <v/>
      </c>
      <c r="V355" t="str">
        <f t="shared" si="25"/>
        <v/>
      </c>
    </row>
    <row r="356" spans="10:22" ht="16" x14ac:dyDescent="0.2">
      <c r="J356" s="6"/>
      <c r="K356" s="6"/>
      <c r="M356" t="str">
        <f t="shared" si="22"/>
        <v/>
      </c>
      <c r="N356" s="18" t="str">
        <f t="shared" si="23"/>
        <v/>
      </c>
      <c r="U356" t="str">
        <f t="shared" si="24"/>
        <v/>
      </c>
      <c r="V356" t="str">
        <f t="shared" si="25"/>
        <v/>
      </c>
    </row>
    <row r="357" spans="10:22" ht="16" x14ac:dyDescent="0.2">
      <c r="J357" s="6"/>
      <c r="K357" s="6"/>
      <c r="M357" t="str">
        <f t="shared" si="22"/>
        <v/>
      </c>
      <c r="N357" s="18" t="str">
        <f t="shared" si="23"/>
        <v/>
      </c>
      <c r="U357" t="str">
        <f t="shared" si="24"/>
        <v/>
      </c>
      <c r="V357" t="str">
        <f t="shared" si="25"/>
        <v/>
      </c>
    </row>
    <row r="358" spans="10:22" ht="16" x14ac:dyDescent="0.2">
      <c r="J358" s="6"/>
      <c r="K358" s="6"/>
      <c r="M358" t="str">
        <f t="shared" si="22"/>
        <v/>
      </c>
      <c r="N358" s="18" t="str">
        <f t="shared" si="23"/>
        <v/>
      </c>
      <c r="U358" t="str">
        <f t="shared" si="24"/>
        <v/>
      </c>
      <c r="V358" t="str">
        <f t="shared" si="25"/>
        <v/>
      </c>
    </row>
    <row r="359" spans="10:22" ht="16" x14ac:dyDescent="0.2">
      <c r="J359" s="6"/>
      <c r="K359" s="6"/>
      <c r="M359" t="str">
        <f t="shared" si="22"/>
        <v/>
      </c>
      <c r="N359" s="18" t="str">
        <f t="shared" si="23"/>
        <v/>
      </c>
      <c r="U359" t="str">
        <f t="shared" si="24"/>
        <v/>
      </c>
      <c r="V359" t="str">
        <f t="shared" si="25"/>
        <v/>
      </c>
    </row>
    <row r="360" spans="10:22" ht="16" x14ac:dyDescent="0.2">
      <c r="J360" s="6"/>
      <c r="K360" s="6"/>
      <c r="M360" t="str">
        <f t="shared" si="22"/>
        <v/>
      </c>
      <c r="N360" s="18" t="str">
        <f t="shared" si="23"/>
        <v/>
      </c>
      <c r="U360" t="str">
        <f t="shared" si="24"/>
        <v/>
      </c>
      <c r="V360" t="str">
        <f t="shared" si="25"/>
        <v/>
      </c>
    </row>
    <row r="361" spans="10:22" ht="16" x14ac:dyDescent="0.2">
      <c r="J361" s="6"/>
      <c r="K361" s="6"/>
      <c r="M361" t="str">
        <f t="shared" si="22"/>
        <v/>
      </c>
      <c r="N361" s="18" t="str">
        <f t="shared" si="23"/>
        <v/>
      </c>
      <c r="U361" t="str">
        <f t="shared" si="24"/>
        <v/>
      </c>
      <c r="V361" t="str">
        <f t="shared" si="25"/>
        <v/>
      </c>
    </row>
    <row r="362" spans="10:22" ht="16" x14ac:dyDescent="0.2">
      <c r="J362" s="6"/>
      <c r="K362" s="6"/>
      <c r="M362" t="str">
        <f t="shared" si="22"/>
        <v/>
      </c>
      <c r="N362" s="18" t="str">
        <f t="shared" si="23"/>
        <v/>
      </c>
      <c r="U362" t="str">
        <f t="shared" si="24"/>
        <v/>
      </c>
      <c r="V362" t="str">
        <f t="shared" si="25"/>
        <v/>
      </c>
    </row>
    <row r="363" spans="10:22" ht="16" x14ac:dyDescent="0.2">
      <c r="J363" s="6"/>
      <c r="K363" s="6"/>
      <c r="M363" t="str">
        <f t="shared" si="22"/>
        <v/>
      </c>
      <c r="N363" s="18" t="str">
        <f t="shared" si="23"/>
        <v/>
      </c>
      <c r="U363" t="str">
        <f t="shared" si="24"/>
        <v/>
      </c>
      <c r="V363" t="str">
        <f t="shared" si="25"/>
        <v/>
      </c>
    </row>
    <row r="364" spans="10:22" ht="16" x14ac:dyDescent="0.2">
      <c r="J364" s="6"/>
      <c r="K364" s="6"/>
      <c r="M364" t="str">
        <f t="shared" si="22"/>
        <v/>
      </c>
      <c r="N364" s="18" t="str">
        <f t="shared" si="23"/>
        <v/>
      </c>
      <c r="U364" t="str">
        <f t="shared" si="24"/>
        <v/>
      </c>
      <c r="V364" t="str">
        <f t="shared" si="25"/>
        <v/>
      </c>
    </row>
    <row r="365" spans="10:22" ht="16" x14ac:dyDescent="0.2">
      <c r="J365" s="6"/>
      <c r="K365" s="6"/>
      <c r="M365" t="str">
        <f t="shared" si="22"/>
        <v/>
      </c>
      <c r="N365" s="18" t="str">
        <f t="shared" si="23"/>
        <v/>
      </c>
      <c r="U365" t="str">
        <f t="shared" si="24"/>
        <v/>
      </c>
      <c r="V365" t="str">
        <f t="shared" si="25"/>
        <v/>
      </c>
    </row>
    <row r="366" spans="10:22" ht="16" x14ac:dyDescent="0.2">
      <c r="J366" s="6"/>
      <c r="K366" s="6"/>
      <c r="M366" t="str">
        <f t="shared" si="22"/>
        <v/>
      </c>
      <c r="N366" s="18" t="str">
        <f t="shared" si="23"/>
        <v/>
      </c>
      <c r="U366" t="str">
        <f t="shared" si="24"/>
        <v/>
      </c>
      <c r="V366" t="str">
        <f t="shared" si="25"/>
        <v/>
      </c>
    </row>
    <row r="367" spans="10:22" ht="16" x14ac:dyDescent="0.2">
      <c r="J367" s="6"/>
      <c r="K367" s="6"/>
      <c r="M367" t="str">
        <f t="shared" si="22"/>
        <v/>
      </c>
      <c r="N367" s="18" t="str">
        <f t="shared" si="23"/>
        <v/>
      </c>
      <c r="U367" t="str">
        <f t="shared" si="24"/>
        <v/>
      </c>
      <c r="V367" t="str">
        <f t="shared" si="25"/>
        <v/>
      </c>
    </row>
    <row r="368" spans="10:22" ht="16" x14ac:dyDescent="0.2">
      <c r="J368" s="6"/>
      <c r="K368" s="6"/>
      <c r="M368" t="str">
        <f t="shared" si="22"/>
        <v/>
      </c>
      <c r="N368" s="18" t="str">
        <f t="shared" si="23"/>
        <v/>
      </c>
      <c r="U368" t="str">
        <f t="shared" si="24"/>
        <v/>
      </c>
      <c r="V368" t="str">
        <f t="shared" si="25"/>
        <v/>
      </c>
    </row>
    <row r="369" spans="10:22" ht="16" x14ac:dyDescent="0.2">
      <c r="J369" s="6"/>
      <c r="K369" s="6"/>
      <c r="M369" t="str">
        <f t="shared" si="22"/>
        <v/>
      </c>
      <c r="N369" s="18" t="str">
        <f t="shared" si="23"/>
        <v/>
      </c>
      <c r="U369" t="str">
        <f t="shared" si="24"/>
        <v/>
      </c>
      <c r="V369" t="str">
        <f t="shared" si="25"/>
        <v/>
      </c>
    </row>
    <row r="370" spans="10:22" ht="16" x14ac:dyDescent="0.2">
      <c r="J370" s="6"/>
      <c r="K370" s="6"/>
      <c r="M370" t="str">
        <f t="shared" si="22"/>
        <v/>
      </c>
      <c r="N370" s="18" t="str">
        <f t="shared" si="23"/>
        <v/>
      </c>
      <c r="U370" t="str">
        <f t="shared" si="24"/>
        <v/>
      </c>
      <c r="V370" t="str">
        <f t="shared" si="25"/>
        <v/>
      </c>
    </row>
    <row r="371" spans="10:22" ht="16" x14ac:dyDescent="0.2">
      <c r="J371" s="6"/>
      <c r="K371" s="6"/>
      <c r="M371" t="str">
        <f t="shared" si="22"/>
        <v/>
      </c>
      <c r="N371" s="18" t="str">
        <f t="shared" si="23"/>
        <v/>
      </c>
      <c r="U371" t="str">
        <f t="shared" si="24"/>
        <v/>
      </c>
      <c r="V371" t="str">
        <f t="shared" si="25"/>
        <v/>
      </c>
    </row>
    <row r="372" spans="10:22" ht="16" x14ac:dyDescent="0.2">
      <c r="J372" s="6"/>
      <c r="K372" s="6"/>
      <c r="M372" t="str">
        <f t="shared" si="22"/>
        <v/>
      </c>
      <c r="N372" s="18" t="str">
        <f t="shared" si="23"/>
        <v/>
      </c>
      <c r="U372" t="str">
        <f t="shared" si="24"/>
        <v/>
      </c>
      <c r="V372" t="str">
        <f t="shared" si="25"/>
        <v/>
      </c>
    </row>
    <row r="373" spans="10:22" ht="16" x14ac:dyDescent="0.2">
      <c r="J373" s="6"/>
      <c r="K373" s="6"/>
      <c r="M373" t="str">
        <f t="shared" si="22"/>
        <v/>
      </c>
      <c r="N373" s="18" t="str">
        <f t="shared" si="23"/>
        <v/>
      </c>
      <c r="U373" t="str">
        <f t="shared" si="24"/>
        <v/>
      </c>
      <c r="V373" t="str">
        <f t="shared" si="25"/>
        <v/>
      </c>
    </row>
    <row r="374" spans="10:22" ht="16" x14ac:dyDescent="0.2">
      <c r="J374" s="6"/>
      <c r="K374" s="6"/>
      <c r="M374" t="str">
        <f t="shared" si="22"/>
        <v/>
      </c>
      <c r="N374" s="18" t="str">
        <f t="shared" si="23"/>
        <v/>
      </c>
      <c r="U374" t="str">
        <f t="shared" si="24"/>
        <v/>
      </c>
      <c r="V374" t="str">
        <f t="shared" si="25"/>
        <v/>
      </c>
    </row>
    <row r="375" spans="10:22" ht="16" x14ac:dyDescent="0.2">
      <c r="J375" s="6"/>
      <c r="K375" s="6"/>
      <c r="M375" t="str">
        <f t="shared" si="22"/>
        <v/>
      </c>
      <c r="N375" s="18" t="str">
        <f t="shared" si="23"/>
        <v/>
      </c>
      <c r="U375" t="str">
        <f t="shared" si="24"/>
        <v/>
      </c>
      <c r="V375" t="str">
        <f t="shared" si="25"/>
        <v/>
      </c>
    </row>
    <row r="376" spans="10:22" ht="16" x14ac:dyDescent="0.2">
      <c r="J376" s="6"/>
      <c r="K376" s="6"/>
      <c r="M376" t="str">
        <f t="shared" si="22"/>
        <v/>
      </c>
      <c r="N376" s="18" t="str">
        <f t="shared" si="23"/>
        <v/>
      </c>
      <c r="U376" t="str">
        <f t="shared" si="24"/>
        <v/>
      </c>
      <c r="V376" t="str">
        <f t="shared" si="25"/>
        <v/>
      </c>
    </row>
    <row r="377" spans="10:22" ht="16" x14ac:dyDescent="0.2">
      <c r="J377" s="6"/>
      <c r="K377" s="6"/>
      <c r="M377" t="str">
        <f t="shared" si="22"/>
        <v/>
      </c>
      <c r="N377" s="18" t="str">
        <f t="shared" si="23"/>
        <v/>
      </c>
      <c r="U377" t="str">
        <f t="shared" si="24"/>
        <v/>
      </c>
      <c r="V377" t="str">
        <f t="shared" si="25"/>
        <v/>
      </c>
    </row>
    <row r="378" spans="10:22" ht="16" x14ac:dyDescent="0.2">
      <c r="J378" s="6"/>
      <c r="K378" s="6"/>
      <c r="M378" t="str">
        <f t="shared" si="22"/>
        <v/>
      </c>
      <c r="N378" s="18" t="str">
        <f t="shared" si="23"/>
        <v/>
      </c>
      <c r="U378" t="str">
        <f t="shared" si="24"/>
        <v/>
      </c>
      <c r="V378" t="str">
        <f t="shared" si="25"/>
        <v/>
      </c>
    </row>
    <row r="379" spans="10:22" ht="16" x14ac:dyDescent="0.2">
      <c r="J379" s="6"/>
      <c r="K379" s="6"/>
      <c r="M379" t="str">
        <f t="shared" si="22"/>
        <v/>
      </c>
      <c r="N379" s="18" t="str">
        <f t="shared" si="23"/>
        <v/>
      </c>
      <c r="U379" t="str">
        <f t="shared" si="24"/>
        <v/>
      </c>
      <c r="V379" t="str">
        <f t="shared" si="25"/>
        <v/>
      </c>
    </row>
    <row r="380" spans="10:22" ht="16" x14ac:dyDescent="0.2">
      <c r="J380" s="6"/>
      <c r="K380" s="6"/>
      <c r="M380" t="str">
        <f t="shared" si="22"/>
        <v/>
      </c>
      <c r="N380" s="18" t="str">
        <f t="shared" si="23"/>
        <v/>
      </c>
      <c r="U380" t="str">
        <f t="shared" si="24"/>
        <v/>
      </c>
      <c r="V380" t="str">
        <f t="shared" si="25"/>
        <v/>
      </c>
    </row>
    <row r="381" spans="10:22" ht="16" x14ac:dyDescent="0.2">
      <c r="J381" s="6"/>
      <c r="K381" s="6"/>
      <c r="M381" t="str">
        <f t="shared" si="22"/>
        <v/>
      </c>
      <c r="N381" s="18" t="str">
        <f t="shared" si="23"/>
        <v/>
      </c>
      <c r="U381" t="str">
        <f t="shared" si="24"/>
        <v/>
      </c>
      <c r="V381" t="str">
        <f t="shared" si="25"/>
        <v/>
      </c>
    </row>
    <row r="382" spans="10:22" ht="16" x14ac:dyDescent="0.2">
      <c r="J382" s="6"/>
      <c r="K382" s="6"/>
      <c r="M382" t="str">
        <f t="shared" si="22"/>
        <v/>
      </c>
      <c r="N382" s="18" t="str">
        <f t="shared" si="23"/>
        <v/>
      </c>
      <c r="U382" t="str">
        <f t="shared" si="24"/>
        <v/>
      </c>
      <c r="V382" t="str">
        <f t="shared" si="25"/>
        <v/>
      </c>
    </row>
    <row r="383" spans="10:22" ht="16" x14ac:dyDescent="0.2">
      <c r="J383" s="6"/>
      <c r="K383" s="6"/>
      <c r="M383" t="str">
        <f t="shared" si="22"/>
        <v/>
      </c>
      <c r="N383" s="18" t="str">
        <f t="shared" si="23"/>
        <v/>
      </c>
      <c r="U383" t="str">
        <f t="shared" si="24"/>
        <v/>
      </c>
      <c r="V383" t="str">
        <f t="shared" si="25"/>
        <v/>
      </c>
    </row>
    <row r="384" spans="10:22" ht="16" x14ac:dyDescent="0.2">
      <c r="J384" s="6"/>
      <c r="K384" s="6"/>
      <c r="M384" t="str">
        <f t="shared" si="22"/>
        <v/>
      </c>
      <c r="N384" s="18" t="str">
        <f t="shared" si="23"/>
        <v/>
      </c>
      <c r="U384" t="str">
        <f t="shared" si="24"/>
        <v/>
      </c>
      <c r="V384" t="str">
        <f t="shared" si="25"/>
        <v/>
      </c>
    </row>
    <row r="385" spans="10:22" ht="16" x14ac:dyDescent="0.2">
      <c r="J385" s="6"/>
      <c r="K385" s="6"/>
      <c r="M385" t="str">
        <f t="shared" si="22"/>
        <v/>
      </c>
      <c r="N385" s="18" t="str">
        <f t="shared" si="23"/>
        <v/>
      </c>
      <c r="U385" t="str">
        <f t="shared" si="24"/>
        <v/>
      </c>
      <c r="V385" t="str">
        <f t="shared" si="25"/>
        <v/>
      </c>
    </row>
    <row r="386" spans="10:22" ht="16" x14ac:dyDescent="0.2">
      <c r="J386" s="6"/>
      <c r="K386" s="6"/>
      <c r="M386" t="str">
        <f t="shared" ref="M386:M449" si="26">IF(C386&lt;&gt;0,C386,"")</f>
        <v/>
      </c>
      <c r="N386" s="18" t="str">
        <f t="shared" si="23"/>
        <v/>
      </c>
      <c r="U386" t="str">
        <f t="shared" si="24"/>
        <v/>
      </c>
      <c r="V386" t="str">
        <f t="shared" si="25"/>
        <v/>
      </c>
    </row>
    <row r="387" spans="10:22" ht="16" x14ac:dyDescent="0.2">
      <c r="J387" s="6"/>
      <c r="K387" s="6"/>
      <c r="M387" t="str">
        <f t="shared" si="26"/>
        <v/>
      </c>
      <c r="N387" s="18" t="str">
        <f t="shared" si="23"/>
        <v/>
      </c>
      <c r="U387" t="str">
        <f t="shared" si="24"/>
        <v/>
      </c>
      <c r="V387" t="str">
        <f t="shared" si="25"/>
        <v/>
      </c>
    </row>
    <row r="388" spans="10:22" ht="16" x14ac:dyDescent="0.2">
      <c r="J388" s="6"/>
      <c r="K388" s="6"/>
      <c r="M388" t="str">
        <f t="shared" si="26"/>
        <v/>
      </c>
      <c r="N388" s="18" t="str">
        <f t="shared" ref="N388:N451" si="27">_xlfn.CONCAT(D388,U388,E388,V388,F388)</f>
        <v/>
      </c>
      <c r="U388" t="str">
        <f t="shared" si="24"/>
        <v/>
      </c>
      <c r="V388" t="str">
        <f t="shared" si="25"/>
        <v/>
      </c>
    </row>
    <row r="389" spans="10:22" ht="16" x14ac:dyDescent="0.2">
      <c r="J389" s="6"/>
      <c r="K389" s="6"/>
      <c r="M389" t="str">
        <f t="shared" si="26"/>
        <v/>
      </c>
      <c r="N389" s="18" t="str">
        <f t="shared" si="27"/>
        <v/>
      </c>
      <c r="U389" t="str">
        <f t="shared" si="24"/>
        <v/>
      </c>
      <c r="V389" t="str">
        <f t="shared" si="25"/>
        <v/>
      </c>
    </row>
    <row r="390" spans="10:22" ht="16" x14ac:dyDescent="0.2">
      <c r="J390" s="6"/>
      <c r="K390" s="6"/>
      <c r="M390" t="str">
        <f t="shared" si="26"/>
        <v/>
      </c>
      <c r="N390" s="18" t="str">
        <f t="shared" si="27"/>
        <v/>
      </c>
      <c r="U390" t="str">
        <f t="shared" si="24"/>
        <v/>
      </c>
      <c r="V390" t="str">
        <f t="shared" si="25"/>
        <v/>
      </c>
    </row>
    <row r="391" spans="10:22" ht="16" x14ac:dyDescent="0.2">
      <c r="J391" s="6"/>
      <c r="K391" s="6"/>
      <c r="M391" t="str">
        <f t="shared" si="26"/>
        <v/>
      </c>
      <c r="N391" s="18" t="str">
        <f t="shared" si="27"/>
        <v/>
      </c>
      <c r="U391" t="str">
        <f t="shared" si="24"/>
        <v/>
      </c>
      <c r="V391" t="str">
        <f t="shared" si="25"/>
        <v/>
      </c>
    </row>
    <row r="392" spans="10:22" ht="16" x14ac:dyDescent="0.2">
      <c r="J392" s="6"/>
      <c r="K392" s="6"/>
      <c r="M392" t="str">
        <f t="shared" si="26"/>
        <v/>
      </c>
      <c r="N392" s="18" t="str">
        <f t="shared" si="27"/>
        <v/>
      </c>
      <c r="U392" t="str">
        <f t="shared" si="24"/>
        <v/>
      </c>
      <c r="V392" t="str">
        <f t="shared" si="25"/>
        <v/>
      </c>
    </row>
    <row r="393" spans="10:22" ht="16" x14ac:dyDescent="0.2">
      <c r="J393" s="6"/>
      <c r="K393" s="6"/>
      <c r="M393" t="str">
        <f t="shared" si="26"/>
        <v/>
      </c>
      <c r="N393" s="18" t="str">
        <f t="shared" si="27"/>
        <v/>
      </c>
      <c r="U393" t="str">
        <f t="shared" si="24"/>
        <v/>
      </c>
      <c r="V393" t="str">
        <f t="shared" si="25"/>
        <v/>
      </c>
    </row>
    <row r="394" spans="10:22" ht="16" x14ac:dyDescent="0.2">
      <c r="J394" s="6"/>
      <c r="K394" s="6"/>
      <c r="M394" t="str">
        <f t="shared" si="26"/>
        <v/>
      </c>
      <c r="N394" s="18" t="str">
        <f t="shared" si="27"/>
        <v/>
      </c>
      <c r="U394" t="str">
        <f t="shared" si="24"/>
        <v/>
      </c>
      <c r="V394" t="str">
        <f t="shared" si="25"/>
        <v/>
      </c>
    </row>
    <row r="395" spans="10:22" ht="16" x14ac:dyDescent="0.2">
      <c r="J395" s="6"/>
      <c r="K395" s="6"/>
      <c r="M395" t="str">
        <f t="shared" si="26"/>
        <v/>
      </c>
      <c r="N395" s="18" t="str">
        <f t="shared" si="27"/>
        <v/>
      </c>
      <c r="U395" t="str">
        <f t="shared" ref="U395:U458" si="28">IF(E395&lt;&gt;0," | ","")</f>
        <v/>
      </c>
      <c r="V395" t="str">
        <f t="shared" ref="V395:V458" si="29">IF(F395&lt;&gt;0," | ","")</f>
        <v/>
      </c>
    </row>
    <row r="396" spans="10:22" ht="16" x14ac:dyDescent="0.2">
      <c r="J396" s="6"/>
      <c r="K396" s="6"/>
      <c r="M396" t="str">
        <f t="shared" si="26"/>
        <v/>
      </c>
      <c r="N396" s="18" t="str">
        <f t="shared" si="27"/>
        <v/>
      </c>
      <c r="U396" t="str">
        <f t="shared" si="28"/>
        <v/>
      </c>
      <c r="V396" t="str">
        <f t="shared" si="29"/>
        <v/>
      </c>
    </row>
    <row r="397" spans="10:22" ht="16" x14ac:dyDescent="0.2">
      <c r="J397" s="6"/>
      <c r="K397" s="6"/>
      <c r="M397" t="str">
        <f t="shared" si="26"/>
        <v/>
      </c>
      <c r="N397" s="18" t="str">
        <f t="shared" si="27"/>
        <v/>
      </c>
      <c r="U397" t="str">
        <f t="shared" si="28"/>
        <v/>
      </c>
      <c r="V397" t="str">
        <f t="shared" si="29"/>
        <v/>
      </c>
    </row>
    <row r="398" spans="10:22" ht="16" x14ac:dyDescent="0.2">
      <c r="J398" s="6"/>
      <c r="K398" s="6"/>
      <c r="M398" t="str">
        <f t="shared" si="26"/>
        <v/>
      </c>
      <c r="N398" s="18" t="str">
        <f t="shared" si="27"/>
        <v/>
      </c>
      <c r="U398" t="str">
        <f t="shared" si="28"/>
        <v/>
      </c>
      <c r="V398" t="str">
        <f t="shared" si="29"/>
        <v/>
      </c>
    </row>
    <row r="399" spans="10:22" ht="16" x14ac:dyDescent="0.2">
      <c r="J399" s="6"/>
      <c r="K399" s="6"/>
      <c r="M399" t="str">
        <f t="shared" si="26"/>
        <v/>
      </c>
      <c r="N399" s="18" t="str">
        <f t="shared" si="27"/>
        <v/>
      </c>
      <c r="U399" t="str">
        <f t="shared" si="28"/>
        <v/>
      </c>
      <c r="V399" t="str">
        <f t="shared" si="29"/>
        <v/>
      </c>
    </row>
    <row r="400" spans="10:22" ht="16" x14ac:dyDescent="0.2">
      <c r="J400" s="6"/>
      <c r="K400" s="6"/>
      <c r="M400" t="str">
        <f t="shared" si="26"/>
        <v/>
      </c>
      <c r="N400" s="18" t="str">
        <f t="shared" si="27"/>
        <v/>
      </c>
      <c r="U400" t="str">
        <f t="shared" si="28"/>
        <v/>
      </c>
      <c r="V400" t="str">
        <f t="shared" si="29"/>
        <v/>
      </c>
    </row>
    <row r="401" spans="10:22" ht="16" x14ac:dyDescent="0.2">
      <c r="J401" s="6"/>
      <c r="K401" s="6"/>
      <c r="M401" t="str">
        <f t="shared" si="26"/>
        <v/>
      </c>
      <c r="N401" s="18" t="str">
        <f t="shared" si="27"/>
        <v/>
      </c>
      <c r="U401" t="str">
        <f t="shared" si="28"/>
        <v/>
      </c>
      <c r="V401" t="str">
        <f t="shared" si="29"/>
        <v/>
      </c>
    </row>
    <row r="402" spans="10:22" ht="16" x14ac:dyDescent="0.2">
      <c r="J402" s="6"/>
      <c r="K402" s="6"/>
      <c r="M402" t="str">
        <f t="shared" si="26"/>
        <v/>
      </c>
      <c r="N402" s="18" t="str">
        <f t="shared" si="27"/>
        <v/>
      </c>
      <c r="U402" t="str">
        <f t="shared" si="28"/>
        <v/>
      </c>
      <c r="V402" t="str">
        <f t="shared" si="29"/>
        <v/>
      </c>
    </row>
    <row r="403" spans="10:22" ht="16" x14ac:dyDescent="0.2">
      <c r="J403" s="6"/>
      <c r="K403" s="6"/>
      <c r="M403" t="str">
        <f t="shared" si="26"/>
        <v/>
      </c>
      <c r="N403" s="18" t="str">
        <f t="shared" si="27"/>
        <v/>
      </c>
      <c r="U403" t="str">
        <f t="shared" si="28"/>
        <v/>
      </c>
      <c r="V403" t="str">
        <f t="shared" si="29"/>
        <v/>
      </c>
    </row>
    <row r="404" spans="10:22" ht="16" x14ac:dyDescent="0.2">
      <c r="J404" s="6"/>
      <c r="K404" s="6"/>
      <c r="M404" t="str">
        <f t="shared" si="26"/>
        <v/>
      </c>
      <c r="N404" s="18" t="str">
        <f t="shared" si="27"/>
        <v/>
      </c>
      <c r="U404" t="str">
        <f t="shared" si="28"/>
        <v/>
      </c>
      <c r="V404" t="str">
        <f t="shared" si="29"/>
        <v/>
      </c>
    </row>
    <row r="405" spans="10:22" ht="16" x14ac:dyDescent="0.2">
      <c r="J405" s="6"/>
      <c r="K405" s="6"/>
      <c r="M405" t="str">
        <f t="shared" si="26"/>
        <v/>
      </c>
      <c r="N405" s="18" t="str">
        <f t="shared" si="27"/>
        <v/>
      </c>
      <c r="U405" t="str">
        <f t="shared" si="28"/>
        <v/>
      </c>
      <c r="V405" t="str">
        <f t="shared" si="29"/>
        <v/>
      </c>
    </row>
    <row r="406" spans="10:22" ht="16" x14ac:dyDescent="0.2">
      <c r="J406" s="6"/>
      <c r="K406" s="6"/>
      <c r="M406" t="str">
        <f t="shared" si="26"/>
        <v/>
      </c>
      <c r="N406" s="18" t="str">
        <f t="shared" si="27"/>
        <v/>
      </c>
      <c r="U406" t="str">
        <f t="shared" si="28"/>
        <v/>
      </c>
      <c r="V406" t="str">
        <f t="shared" si="29"/>
        <v/>
      </c>
    </row>
    <row r="407" spans="10:22" ht="16" x14ac:dyDescent="0.2">
      <c r="J407" s="6"/>
      <c r="K407" s="6"/>
      <c r="M407" t="str">
        <f t="shared" si="26"/>
        <v/>
      </c>
      <c r="N407" s="18" t="str">
        <f t="shared" si="27"/>
        <v/>
      </c>
      <c r="U407" t="str">
        <f t="shared" si="28"/>
        <v/>
      </c>
      <c r="V407" t="str">
        <f t="shared" si="29"/>
        <v/>
      </c>
    </row>
    <row r="408" spans="10:22" ht="16" x14ac:dyDescent="0.2">
      <c r="J408" s="6"/>
      <c r="K408" s="6"/>
      <c r="M408" t="str">
        <f t="shared" si="26"/>
        <v/>
      </c>
      <c r="N408" s="18" t="str">
        <f t="shared" si="27"/>
        <v/>
      </c>
      <c r="U408" t="str">
        <f t="shared" si="28"/>
        <v/>
      </c>
      <c r="V408" t="str">
        <f t="shared" si="29"/>
        <v/>
      </c>
    </row>
    <row r="409" spans="10:22" ht="16" x14ac:dyDescent="0.2">
      <c r="J409" s="6"/>
      <c r="K409" s="6"/>
      <c r="M409" t="str">
        <f t="shared" si="26"/>
        <v/>
      </c>
      <c r="N409" s="18" t="str">
        <f t="shared" si="27"/>
        <v/>
      </c>
      <c r="U409" t="str">
        <f t="shared" si="28"/>
        <v/>
      </c>
      <c r="V409" t="str">
        <f t="shared" si="29"/>
        <v/>
      </c>
    </row>
    <row r="410" spans="10:22" ht="16" x14ac:dyDescent="0.2">
      <c r="J410" s="6"/>
      <c r="K410" s="6"/>
      <c r="M410" t="str">
        <f t="shared" si="26"/>
        <v/>
      </c>
      <c r="N410" s="18" t="str">
        <f t="shared" si="27"/>
        <v/>
      </c>
      <c r="U410" t="str">
        <f t="shared" si="28"/>
        <v/>
      </c>
      <c r="V410" t="str">
        <f t="shared" si="29"/>
        <v/>
      </c>
    </row>
    <row r="411" spans="10:22" ht="16" x14ac:dyDescent="0.2">
      <c r="J411" s="6"/>
      <c r="K411" s="6"/>
      <c r="M411" t="str">
        <f t="shared" si="26"/>
        <v/>
      </c>
      <c r="N411" s="18" t="str">
        <f t="shared" si="27"/>
        <v/>
      </c>
      <c r="U411" t="str">
        <f t="shared" si="28"/>
        <v/>
      </c>
      <c r="V411" t="str">
        <f t="shared" si="29"/>
        <v/>
      </c>
    </row>
    <row r="412" spans="10:22" ht="16" x14ac:dyDescent="0.2">
      <c r="J412" s="6"/>
      <c r="K412" s="6"/>
      <c r="M412" t="str">
        <f t="shared" si="26"/>
        <v/>
      </c>
      <c r="N412" s="18" t="str">
        <f t="shared" si="27"/>
        <v/>
      </c>
      <c r="U412" t="str">
        <f t="shared" si="28"/>
        <v/>
      </c>
      <c r="V412" t="str">
        <f t="shared" si="29"/>
        <v/>
      </c>
    </row>
    <row r="413" spans="10:22" ht="16" x14ac:dyDescent="0.2">
      <c r="J413" s="6"/>
      <c r="K413" s="6"/>
      <c r="M413" t="str">
        <f t="shared" si="26"/>
        <v/>
      </c>
      <c r="N413" s="18" t="str">
        <f t="shared" si="27"/>
        <v/>
      </c>
      <c r="U413" t="str">
        <f t="shared" si="28"/>
        <v/>
      </c>
      <c r="V413" t="str">
        <f t="shared" si="29"/>
        <v/>
      </c>
    </row>
    <row r="414" spans="10:22" ht="16" x14ac:dyDescent="0.2">
      <c r="J414" s="6"/>
      <c r="K414" s="6"/>
      <c r="M414" t="str">
        <f t="shared" si="26"/>
        <v/>
      </c>
      <c r="N414" s="18" t="str">
        <f t="shared" si="27"/>
        <v/>
      </c>
      <c r="U414" t="str">
        <f t="shared" si="28"/>
        <v/>
      </c>
      <c r="V414" t="str">
        <f t="shared" si="29"/>
        <v/>
      </c>
    </row>
    <row r="415" spans="10:22" ht="16" x14ac:dyDescent="0.2">
      <c r="J415" s="6"/>
      <c r="K415" s="6"/>
      <c r="M415" t="str">
        <f t="shared" si="26"/>
        <v/>
      </c>
      <c r="N415" s="18" t="str">
        <f t="shared" si="27"/>
        <v/>
      </c>
      <c r="U415" t="str">
        <f t="shared" si="28"/>
        <v/>
      </c>
      <c r="V415" t="str">
        <f t="shared" si="29"/>
        <v/>
      </c>
    </row>
    <row r="416" spans="10:22" ht="16" x14ac:dyDescent="0.2">
      <c r="J416" s="6"/>
      <c r="K416" s="6"/>
      <c r="M416" t="str">
        <f t="shared" si="26"/>
        <v/>
      </c>
      <c r="N416" s="18" t="str">
        <f t="shared" si="27"/>
        <v/>
      </c>
      <c r="U416" t="str">
        <f t="shared" si="28"/>
        <v/>
      </c>
      <c r="V416" t="str">
        <f t="shared" si="29"/>
        <v/>
      </c>
    </row>
    <row r="417" spans="10:22" ht="16" x14ac:dyDescent="0.2">
      <c r="J417" s="6"/>
      <c r="K417" s="6"/>
      <c r="M417" t="str">
        <f t="shared" si="26"/>
        <v/>
      </c>
      <c r="N417" s="18" t="str">
        <f t="shared" si="27"/>
        <v/>
      </c>
      <c r="U417" t="str">
        <f t="shared" si="28"/>
        <v/>
      </c>
      <c r="V417" t="str">
        <f t="shared" si="29"/>
        <v/>
      </c>
    </row>
    <row r="418" spans="10:22" ht="16" x14ac:dyDescent="0.2">
      <c r="M418" t="str">
        <f t="shared" si="26"/>
        <v/>
      </c>
      <c r="N418" s="18" t="str">
        <f t="shared" si="27"/>
        <v/>
      </c>
      <c r="U418" t="str">
        <f t="shared" si="28"/>
        <v/>
      </c>
      <c r="V418" t="str">
        <f t="shared" si="29"/>
        <v/>
      </c>
    </row>
    <row r="419" spans="10:22" ht="16" x14ac:dyDescent="0.2">
      <c r="M419" t="str">
        <f t="shared" si="26"/>
        <v/>
      </c>
      <c r="N419" s="18" t="str">
        <f t="shared" si="27"/>
        <v/>
      </c>
      <c r="U419" t="str">
        <f t="shared" si="28"/>
        <v/>
      </c>
      <c r="V419" t="str">
        <f t="shared" si="29"/>
        <v/>
      </c>
    </row>
    <row r="420" spans="10:22" ht="16" x14ac:dyDescent="0.2">
      <c r="M420" t="str">
        <f t="shared" si="26"/>
        <v/>
      </c>
      <c r="N420" s="18" t="str">
        <f t="shared" si="27"/>
        <v/>
      </c>
      <c r="U420" t="str">
        <f t="shared" si="28"/>
        <v/>
      </c>
      <c r="V420" t="str">
        <f t="shared" si="29"/>
        <v/>
      </c>
    </row>
    <row r="421" spans="10:22" ht="16" x14ac:dyDescent="0.2">
      <c r="M421" t="str">
        <f t="shared" si="26"/>
        <v/>
      </c>
      <c r="N421" s="18" t="str">
        <f t="shared" si="27"/>
        <v/>
      </c>
      <c r="U421" t="str">
        <f t="shared" si="28"/>
        <v/>
      </c>
      <c r="V421" t="str">
        <f t="shared" si="29"/>
        <v/>
      </c>
    </row>
    <row r="422" spans="10:22" ht="16" x14ac:dyDescent="0.2">
      <c r="M422" t="str">
        <f t="shared" si="26"/>
        <v/>
      </c>
      <c r="N422" s="18" t="str">
        <f t="shared" si="27"/>
        <v/>
      </c>
      <c r="U422" t="str">
        <f t="shared" si="28"/>
        <v/>
      </c>
      <c r="V422" t="str">
        <f t="shared" si="29"/>
        <v/>
      </c>
    </row>
    <row r="423" spans="10:22" ht="16" x14ac:dyDescent="0.2">
      <c r="M423" t="str">
        <f t="shared" si="26"/>
        <v/>
      </c>
      <c r="N423" s="18" t="str">
        <f t="shared" si="27"/>
        <v/>
      </c>
      <c r="U423" t="str">
        <f t="shared" si="28"/>
        <v/>
      </c>
      <c r="V423" t="str">
        <f t="shared" si="29"/>
        <v/>
      </c>
    </row>
    <row r="424" spans="10:22" ht="16" x14ac:dyDescent="0.2">
      <c r="M424" t="str">
        <f t="shared" si="26"/>
        <v/>
      </c>
      <c r="N424" s="18" t="str">
        <f t="shared" si="27"/>
        <v/>
      </c>
      <c r="U424" t="str">
        <f t="shared" si="28"/>
        <v/>
      </c>
      <c r="V424" t="str">
        <f t="shared" si="29"/>
        <v/>
      </c>
    </row>
    <row r="425" spans="10:22" ht="16" x14ac:dyDescent="0.2">
      <c r="M425" t="str">
        <f t="shared" si="26"/>
        <v/>
      </c>
      <c r="N425" s="18" t="str">
        <f t="shared" si="27"/>
        <v/>
      </c>
      <c r="U425" t="str">
        <f t="shared" si="28"/>
        <v/>
      </c>
      <c r="V425" t="str">
        <f t="shared" si="29"/>
        <v/>
      </c>
    </row>
    <row r="426" spans="10:22" ht="16" x14ac:dyDescent="0.2">
      <c r="M426" t="str">
        <f t="shared" si="26"/>
        <v/>
      </c>
      <c r="N426" s="18" t="str">
        <f t="shared" si="27"/>
        <v/>
      </c>
      <c r="U426" t="str">
        <f t="shared" si="28"/>
        <v/>
      </c>
      <c r="V426" t="str">
        <f t="shared" si="29"/>
        <v/>
      </c>
    </row>
    <row r="427" spans="10:22" ht="16" x14ac:dyDescent="0.2">
      <c r="M427" t="str">
        <f t="shared" si="26"/>
        <v/>
      </c>
      <c r="N427" s="18" t="str">
        <f t="shared" si="27"/>
        <v/>
      </c>
      <c r="U427" t="str">
        <f t="shared" si="28"/>
        <v/>
      </c>
      <c r="V427" t="str">
        <f t="shared" si="29"/>
        <v/>
      </c>
    </row>
    <row r="428" spans="10:22" ht="16" x14ac:dyDescent="0.2">
      <c r="M428" t="str">
        <f t="shared" si="26"/>
        <v/>
      </c>
      <c r="N428" s="18" t="str">
        <f t="shared" si="27"/>
        <v/>
      </c>
      <c r="U428" t="str">
        <f t="shared" si="28"/>
        <v/>
      </c>
      <c r="V428" t="str">
        <f t="shared" si="29"/>
        <v/>
      </c>
    </row>
    <row r="429" spans="10:22" ht="16" x14ac:dyDescent="0.2">
      <c r="M429" t="str">
        <f t="shared" si="26"/>
        <v/>
      </c>
      <c r="N429" s="18" t="str">
        <f t="shared" si="27"/>
        <v/>
      </c>
      <c r="U429" t="str">
        <f t="shared" si="28"/>
        <v/>
      </c>
      <c r="V429" t="str">
        <f t="shared" si="29"/>
        <v/>
      </c>
    </row>
    <row r="430" spans="10:22" ht="16" x14ac:dyDescent="0.2">
      <c r="M430" t="str">
        <f t="shared" si="26"/>
        <v/>
      </c>
      <c r="N430" s="18" t="str">
        <f t="shared" si="27"/>
        <v/>
      </c>
      <c r="U430" t="str">
        <f t="shared" si="28"/>
        <v/>
      </c>
      <c r="V430" t="str">
        <f t="shared" si="29"/>
        <v/>
      </c>
    </row>
    <row r="431" spans="10:22" ht="16" x14ac:dyDescent="0.2">
      <c r="M431" t="str">
        <f t="shared" si="26"/>
        <v/>
      </c>
      <c r="N431" s="18" t="str">
        <f t="shared" si="27"/>
        <v/>
      </c>
      <c r="U431" t="str">
        <f t="shared" si="28"/>
        <v/>
      </c>
      <c r="V431" t="str">
        <f t="shared" si="29"/>
        <v/>
      </c>
    </row>
    <row r="432" spans="10:22" ht="16" x14ac:dyDescent="0.2">
      <c r="M432" t="str">
        <f t="shared" si="26"/>
        <v/>
      </c>
      <c r="N432" s="18" t="str">
        <f t="shared" si="27"/>
        <v/>
      </c>
      <c r="U432" t="str">
        <f t="shared" si="28"/>
        <v/>
      </c>
      <c r="V432" t="str">
        <f t="shared" si="29"/>
        <v/>
      </c>
    </row>
    <row r="433" spans="13:22" ht="16" x14ac:dyDescent="0.2">
      <c r="M433" t="str">
        <f t="shared" si="26"/>
        <v/>
      </c>
      <c r="N433" s="18" t="str">
        <f t="shared" si="27"/>
        <v/>
      </c>
      <c r="U433" t="str">
        <f t="shared" si="28"/>
        <v/>
      </c>
      <c r="V433" t="str">
        <f t="shared" si="29"/>
        <v/>
      </c>
    </row>
    <row r="434" spans="13:22" ht="16" x14ac:dyDescent="0.2">
      <c r="M434" t="str">
        <f t="shared" si="26"/>
        <v/>
      </c>
      <c r="N434" s="18" t="str">
        <f t="shared" si="27"/>
        <v/>
      </c>
      <c r="U434" t="str">
        <f t="shared" si="28"/>
        <v/>
      </c>
      <c r="V434" t="str">
        <f t="shared" si="29"/>
        <v/>
      </c>
    </row>
    <row r="435" spans="13:22" ht="16" x14ac:dyDescent="0.2">
      <c r="M435" t="str">
        <f t="shared" si="26"/>
        <v/>
      </c>
      <c r="N435" s="18" t="str">
        <f t="shared" si="27"/>
        <v/>
      </c>
      <c r="U435" t="str">
        <f t="shared" si="28"/>
        <v/>
      </c>
      <c r="V435" t="str">
        <f t="shared" si="29"/>
        <v/>
      </c>
    </row>
    <row r="436" spans="13:22" ht="16" x14ac:dyDescent="0.2">
      <c r="M436" t="str">
        <f t="shared" si="26"/>
        <v/>
      </c>
      <c r="N436" s="18" t="str">
        <f t="shared" si="27"/>
        <v/>
      </c>
      <c r="U436" t="str">
        <f t="shared" si="28"/>
        <v/>
      </c>
      <c r="V436" t="str">
        <f t="shared" si="29"/>
        <v/>
      </c>
    </row>
    <row r="437" spans="13:22" ht="16" x14ac:dyDescent="0.2">
      <c r="M437" t="str">
        <f t="shared" si="26"/>
        <v/>
      </c>
      <c r="N437" s="18" t="str">
        <f t="shared" si="27"/>
        <v/>
      </c>
      <c r="U437" t="str">
        <f t="shared" si="28"/>
        <v/>
      </c>
      <c r="V437" t="str">
        <f t="shared" si="29"/>
        <v/>
      </c>
    </row>
    <row r="438" spans="13:22" ht="16" x14ac:dyDescent="0.2">
      <c r="M438" t="str">
        <f t="shared" si="26"/>
        <v/>
      </c>
      <c r="N438" s="18" t="str">
        <f t="shared" si="27"/>
        <v/>
      </c>
      <c r="U438" t="str">
        <f t="shared" si="28"/>
        <v/>
      </c>
      <c r="V438" t="str">
        <f t="shared" si="29"/>
        <v/>
      </c>
    </row>
    <row r="439" spans="13:22" ht="16" x14ac:dyDescent="0.2">
      <c r="M439" t="str">
        <f t="shared" si="26"/>
        <v/>
      </c>
      <c r="N439" s="18" t="str">
        <f t="shared" si="27"/>
        <v/>
      </c>
      <c r="U439" t="str">
        <f t="shared" si="28"/>
        <v/>
      </c>
      <c r="V439" t="str">
        <f t="shared" si="29"/>
        <v/>
      </c>
    </row>
    <row r="440" spans="13:22" ht="16" x14ac:dyDescent="0.2">
      <c r="M440" t="str">
        <f t="shared" si="26"/>
        <v/>
      </c>
      <c r="N440" s="18" t="str">
        <f t="shared" si="27"/>
        <v/>
      </c>
      <c r="U440" t="str">
        <f t="shared" si="28"/>
        <v/>
      </c>
      <c r="V440" t="str">
        <f t="shared" si="29"/>
        <v/>
      </c>
    </row>
    <row r="441" spans="13:22" ht="16" x14ac:dyDescent="0.2">
      <c r="M441" t="str">
        <f t="shared" si="26"/>
        <v/>
      </c>
      <c r="N441" s="18" t="str">
        <f t="shared" si="27"/>
        <v/>
      </c>
      <c r="U441" t="str">
        <f t="shared" si="28"/>
        <v/>
      </c>
      <c r="V441" t="str">
        <f t="shared" si="29"/>
        <v/>
      </c>
    </row>
    <row r="442" spans="13:22" ht="16" x14ac:dyDescent="0.2">
      <c r="M442" t="str">
        <f t="shared" si="26"/>
        <v/>
      </c>
      <c r="N442" s="18" t="str">
        <f t="shared" si="27"/>
        <v/>
      </c>
      <c r="U442" t="str">
        <f t="shared" si="28"/>
        <v/>
      </c>
      <c r="V442" t="str">
        <f t="shared" si="29"/>
        <v/>
      </c>
    </row>
    <row r="443" spans="13:22" ht="16" x14ac:dyDescent="0.2">
      <c r="M443" t="str">
        <f t="shared" si="26"/>
        <v/>
      </c>
      <c r="N443" s="18" t="str">
        <f t="shared" si="27"/>
        <v/>
      </c>
      <c r="U443" t="str">
        <f t="shared" si="28"/>
        <v/>
      </c>
      <c r="V443" t="str">
        <f t="shared" si="29"/>
        <v/>
      </c>
    </row>
    <row r="444" spans="13:22" ht="16" x14ac:dyDescent="0.2">
      <c r="M444" t="str">
        <f t="shared" si="26"/>
        <v/>
      </c>
      <c r="N444" s="18" t="str">
        <f t="shared" si="27"/>
        <v/>
      </c>
      <c r="U444" t="str">
        <f t="shared" si="28"/>
        <v/>
      </c>
      <c r="V444" t="str">
        <f t="shared" si="29"/>
        <v/>
      </c>
    </row>
    <row r="445" spans="13:22" ht="16" x14ac:dyDescent="0.2">
      <c r="M445" t="str">
        <f t="shared" si="26"/>
        <v/>
      </c>
      <c r="N445" s="18" t="str">
        <f t="shared" si="27"/>
        <v/>
      </c>
      <c r="U445" t="str">
        <f t="shared" si="28"/>
        <v/>
      </c>
      <c r="V445" t="str">
        <f t="shared" si="29"/>
        <v/>
      </c>
    </row>
    <row r="446" spans="13:22" ht="16" x14ac:dyDescent="0.2">
      <c r="M446" t="str">
        <f t="shared" si="26"/>
        <v/>
      </c>
      <c r="N446" s="18" t="str">
        <f t="shared" si="27"/>
        <v/>
      </c>
      <c r="U446" t="str">
        <f t="shared" si="28"/>
        <v/>
      </c>
      <c r="V446" t="str">
        <f t="shared" si="29"/>
        <v/>
      </c>
    </row>
    <row r="447" spans="13:22" ht="16" x14ac:dyDescent="0.2">
      <c r="M447" t="str">
        <f t="shared" si="26"/>
        <v/>
      </c>
      <c r="N447" s="18" t="str">
        <f t="shared" si="27"/>
        <v/>
      </c>
      <c r="U447" t="str">
        <f t="shared" si="28"/>
        <v/>
      </c>
      <c r="V447" t="str">
        <f t="shared" si="29"/>
        <v/>
      </c>
    </row>
    <row r="448" spans="13:22" ht="16" x14ac:dyDescent="0.2">
      <c r="M448" t="str">
        <f t="shared" si="26"/>
        <v/>
      </c>
      <c r="N448" s="18" t="str">
        <f t="shared" si="27"/>
        <v/>
      </c>
      <c r="U448" t="str">
        <f t="shared" si="28"/>
        <v/>
      </c>
      <c r="V448" t="str">
        <f t="shared" si="29"/>
        <v/>
      </c>
    </row>
    <row r="449" spans="13:22" ht="16" x14ac:dyDescent="0.2">
      <c r="M449" t="str">
        <f t="shared" si="26"/>
        <v/>
      </c>
      <c r="N449" s="18" t="str">
        <f t="shared" si="27"/>
        <v/>
      </c>
      <c r="U449" t="str">
        <f t="shared" si="28"/>
        <v/>
      </c>
      <c r="V449" t="str">
        <f t="shared" si="29"/>
        <v/>
      </c>
    </row>
    <row r="450" spans="13:22" ht="16" x14ac:dyDescent="0.2">
      <c r="M450" t="str">
        <f t="shared" ref="M450:M513" si="30">IF(C450&lt;&gt;0,C450,"")</f>
        <v/>
      </c>
      <c r="N450" s="18" t="str">
        <f t="shared" si="27"/>
        <v/>
      </c>
      <c r="U450" t="str">
        <f t="shared" si="28"/>
        <v/>
      </c>
      <c r="V450" t="str">
        <f t="shared" si="29"/>
        <v/>
      </c>
    </row>
    <row r="451" spans="13:22" ht="16" x14ac:dyDescent="0.2">
      <c r="M451" t="str">
        <f t="shared" si="30"/>
        <v/>
      </c>
      <c r="N451" s="18" t="str">
        <f t="shared" si="27"/>
        <v/>
      </c>
      <c r="U451" t="str">
        <f t="shared" si="28"/>
        <v/>
      </c>
      <c r="V451" t="str">
        <f t="shared" si="29"/>
        <v/>
      </c>
    </row>
    <row r="452" spans="13:22" ht="16" x14ac:dyDescent="0.2">
      <c r="M452" t="str">
        <f t="shared" si="30"/>
        <v/>
      </c>
      <c r="N452" s="18" t="str">
        <f t="shared" ref="N452:N515" si="31">_xlfn.CONCAT(D452,U452,E452,V452,F452)</f>
        <v/>
      </c>
      <c r="U452" t="str">
        <f t="shared" si="28"/>
        <v/>
      </c>
      <c r="V452" t="str">
        <f t="shared" si="29"/>
        <v/>
      </c>
    </row>
    <row r="453" spans="13:22" ht="16" x14ac:dyDescent="0.2">
      <c r="M453" t="str">
        <f t="shared" si="30"/>
        <v/>
      </c>
      <c r="N453" s="18" t="str">
        <f t="shared" si="31"/>
        <v/>
      </c>
      <c r="U453" t="str">
        <f t="shared" si="28"/>
        <v/>
      </c>
      <c r="V453" t="str">
        <f t="shared" si="29"/>
        <v/>
      </c>
    </row>
    <row r="454" spans="13:22" ht="16" x14ac:dyDescent="0.2">
      <c r="M454" t="str">
        <f t="shared" si="30"/>
        <v/>
      </c>
      <c r="N454" s="18" t="str">
        <f t="shared" si="31"/>
        <v/>
      </c>
      <c r="U454" t="str">
        <f t="shared" si="28"/>
        <v/>
      </c>
      <c r="V454" t="str">
        <f t="shared" si="29"/>
        <v/>
      </c>
    </row>
    <row r="455" spans="13:22" ht="16" x14ac:dyDescent="0.2">
      <c r="M455" t="str">
        <f t="shared" si="30"/>
        <v/>
      </c>
      <c r="N455" s="18" t="str">
        <f t="shared" si="31"/>
        <v/>
      </c>
      <c r="U455" t="str">
        <f t="shared" si="28"/>
        <v/>
      </c>
      <c r="V455" t="str">
        <f t="shared" si="29"/>
        <v/>
      </c>
    </row>
    <row r="456" spans="13:22" ht="16" x14ac:dyDescent="0.2">
      <c r="M456" t="str">
        <f t="shared" si="30"/>
        <v/>
      </c>
      <c r="N456" s="18" t="str">
        <f t="shared" si="31"/>
        <v/>
      </c>
      <c r="U456" t="str">
        <f t="shared" si="28"/>
        <v/>
      </c>
      <c r="V456" t="str">
        <f t="shared" si="29"/>
        <v/>
      </c>
    </row>
    <row r="457" spans="13:22" ht="16" x14ac:dyDescent="0.2">
      <c r="M457" t="str">
        <f t="shared" si="30"/>
        <v/>
      </c>
      <c r="N457" s="18" t="str">
        <f t="shared" si="31"/>
        <v/>
      </c>
      <c r="U457" t="str">
        <f t="shared" si="28"/>
        <v/>
      </c>
      <c r="V457" t="str">
        <f t="shared" si="29"/>
        <v/>
      </c>
    </row>
    <row r="458" spans="13:22" ht="16" x14ac:dyDescent="0.2">
      <c r="M458" t="str">
        <f t="shared" si="30"/>
        <v/>
      </c>
      <c r="N458" s="18" t="str">
        <f t="shared" si="31"/>
        <v/>
      </c>
      <c r="U458" t="str">
        <f t="shared" si="28"/>
        <v/>
      </c>
      <c r="V458" t="str">
        <f t="shared" si="29"/>
        <v/>
      </c>
    </row>
    <row r="459" spans="13:22" ht="16" x14ac:dyDescent="0.2">
      <c r="M459" t="str">
        <f t="shared" si="30"/>
        <v/>
      </c>
      <c r="N459" s="18" t="str">
        <f t="shared" si="31"/>
        <v/>
      </c>
      <c r="U459" t="str">
        <f t="shared" ref="U459:U522" si="32">IF(E459&lt;&gt;0," | ","")</f>
        <v/>
      </c>
      <c r="V459" t="str">
        <f t="shared" ref="V459:V522" si="33">IF(F459&lt;&gt;0," | ","")</f>
        <v/>
      </c>
    </row>
    <row r="460" spans="13:22" ht="16" x14ac:dyDescent="0.2">
      <c r="M460" t="str">
        <f t="shared" si="30"/>
        <v/>
      </c>
      <c r="N460" s="18" t="str">
        <f t="shared" si="31"/>
        <v/>
      </c>
      <c r="U460" t="str">
        <f t="shared" si="32"/>
        <v/>
      </c>
      <c r="V460" t="str">
        <f t="shared" si="33"/>
        <v/>
      </c>
    </row>
    <row r="461" spans="13:22" ht="16" x14ac:dyDescent="0.2">
      <c r="M461" t="str">
        <f t="shared" si="30"/>
        <v/>
      </c>
      <c r="N461" s="18" t="str">
        <f t="shared" si="31"/>
        <v/>
      </c>
      <c r="U461" t="str">
        <f t="shared" si="32"/>
        <v/>
      </c>
      <c r="V461" t="str">
        <f t="shared" si="33"/>
        <v/>
      </c>
    </row>
    <row r="462" spans="13:22" ht="16" x14ac:dyDescent="0.2">
      <c r="M462" t="str">
        <f t="shared" si="30"/>
        <v/>
      </c>
      <c r="N462" s="18" t="str">
        <f t="shared" si="31"/>
        <v/>
      </c>
      <c r="U462" t="str">
        <f t="shared" si="32"/>
        <v/>
      </c>
      <c r="V462" t="str">
        <f t="shared" si="33"/>
        <v/>
      </c>
    </row>
    <row r="463" spans="13:22" ht="16" x14ac:dyDescent="0.2">
      <c r="M463" t="str">
        <f t="shared" si="30"/>
        <v/>
      </c>
      <c r="N463" s="18" t="str">
        <f t="shared" si="31"/>
        <v/>
      </c>
      <c r="U463" t="str">
        <f t="shared" si="32"/>
        <v/>
      </c>
      <c r="V463" t="str">
        <f t="shared" si="33"/>
        <v/>
      </c>
    </row>
    <row r="464" spans="13:22" ht="16" x14ac:dyDescent="0.2">
      <c r="M464" t="str">
        <f t="shared" si="30"/>
        <v/>
      </c>
      <c r="N464" s="18" t="str">
        <f t="shared" si="31"/>
        <v/>
      </c>
      <c r="U464" t="str">
        <f t="shared" si="32"/>
        <v/>
      </c>
      <c r="V464" t="str">
        <f t="shared" si="33"/>
        <v/>
      </c>
    </row>
    <row r="465" spans="13:22" ht="16" x14ac:dyDescent="0.2">
      <c r="M465" t="str">
        <f t="shared" si="30"/>
        <v/>
      </c>
      <c r="N465" s="18" t="str">
        <f t="shared" si="31"/>
        <v/>
      </c>
      <c r="U465" t="str">
        <f t="shared" si="32"/>
        <v/>
      </c>
      <c r="V465" t="str">
        <f t="shared" si="33"/>
        <v/>
      </c>
    </row>
    <row r="466" spans="13:22" ht="16" x14ac:dyDescent="0.2">
      <c r="M466" t="str">
        <f t="shared" si="30"/>
        <v/>
      </c>
      <c r="N466" s="18" t="str">
        <f t="shared" si="31"/>
        <v/>
      </c>
      <c r="U466" t="str">
        <f t="shared" si="32"/>
        <v/>
      </c>
      <c r="V466" t="str">
        <f t="shared" si="33"/>
        <v/>
      </c>
    </row>
    <row r="467" spans="13:22" ht="16" x14ac:dyDescent="0.2">
      <c r="M467" t="str">
        <f t="shared" si="30"/>
        <v/>
      </c>
      <c r="N467" s="18" t="str">
        <f t="shared" si="31"/>
        <v/>
      </c>
      <c r="U467" t="str">
        <f t="shared" si="32"/>
        <v/>
      </c>
      <c r="V467" t="str">
        <f t="shared" si="33"/>
        <v/>
      </c>
    </row>
    <row r="468" spans="13:22" ht="16" x14ac:dyDescent="0.2">
      <c r="M468" t="str">
        <f t="shared" si="30"/>
        <v/>
      </c>
      <c r="N468" s="18" t="str">
        <f t="shared" si="31"/>
        <v/>
      </c>
      <c r="U468" t="str">
        <f t="shared" si="32"/>
        <v/>
      </c>
      <c r="V468" t="str">
        <f t="shared" si="33"/>
        <v/>
      </c>
    </row>
    <row r="469" spans="13:22" ht="16" x14ac:dyDescent="0.2">
      <c r="M469" t="str">
        <f t="shared" si="30"/>
        <v/>
      </c>
      <c r="N469" s="18" t="str">
        <f t="shared" si="31"/>
        <v/>
      </c>
      <c r="U469" t="str">
        <f t="shared" si="32"/>
        <v/>
      </c>
      <c r="V469" t="str">
        <f t="shared" si="33"/>
        <v/>
      </c>
    </row>
    <row r="470" spans="13:22" ht="16" x14ac:dyDescent="0.2">
      <c r="M470" t="str">
        <f t="shared" si="30"/>
        <v/>
      </c>
      <c r="N470" s="18" t="str">
        <f t="shared" si="31"/>
        <v/>
      </c>
      <c r="U470" t="str">
        <f t="shared" si="32"/>
        <v/>
      </c>
      <c r="V470" t="str">
        <f t="shared" si="33"/>
        <v/>
      </c>
    </row>
    <row r="471" spans="13:22" ht="16" x14ac:dyDescent="0.2">
      <c r="M471" t="str">
        <f t="shared" si="30"/>
        <v/>
      </c>
      <c r="N471" s="18" t="str">
        <f t="shared" si="31"/>
        <v/>
      </c>
      <c r="U471" t="str">
        <f t="shared" si="32"/>
        <v/>
      </c>
      <c r="V471" t="str">
        <f t="shared" si="33"/>
        <v/>
      </c>
    </row>
    <row r="472" spans="13:22" ht="16" x14ac:dyDescent="0.2">
      <c r="M472" t="str">
        <f t="shared" si="30"/>
        <v/>
      </c>
      <c r="N472" s="18" t="str">
        <f t="shared" si="31"/>
        <v/>
      </c>
      <c r="U472" t="str">
        <f t="shared" si="32"/>
        <v/>
      </c>
      <c r="V472" t="str">
        <f t="shared" si="33"/>
        <v/>
      </c>
    </row>
    <row r="473" spans="13:22" ht="16" x14ac:dyDescent="0.2">
      <c r="M473" t="str">
        <f t="shared" si="30"/>
        <v/>
      </c>
      <c r="N473" s="18" t="str">
        <f t="shared" si="31"/>
        <v/>
      </c>
      <c r="U473" t="str">
        <f t="shared" si="32"/>
        <v/>
      </c>
      <c r="V473" t="str">
        <f t="shared" si="33"/>
        <v/>
      </c>
    </row>
    <row r="474" spans="13:22" ht="16" x14ac:dyDescent="0.2">
      <c r="M474" t="str">
        <f t="shared" si="30"/>
        <v/>
      </c>
      <c r="N474" s="18" t="str">
        <f t="shared" si="31"/>
        <v/>
      </c>
      <c r="U474" t="str">
        <f t="shared" si="32"/>
        <v/>
      </c>
      <c r="V474" t="str">
        <f t="shared" si="33"/>
        <v/>
      </c>
    </row>
    <row r="475" spans="13:22" ht="16" x14ac:dyDescent="0.2">
      <c r="M475" t="str">
        <f t="shared" si="30"/>
        <v/>
      </c>
      <c r="N475" s="18" t="str">
        <f t="shared" si="31"/>
        <v/>
      </c>
      <c r="U475" t="str">
        <f t="shared" si="32"/>
        <v/>
      </c>
      <c r="V475" t="str">
        <f t="shared" si="33"/>
        <v/>
      </c>
    </row>
    <row r="476" spans="13:22" ht="16" x14ac:dyDescent="0.2">
      <c r="M476" t="str">
        <f t="shared" si="30"/>
        <v/>
      </c>
      <c r="N476" s="18" t="str">
        <f t="shared" si="31"/>
        <v/>
      </c>
      <c r="U476" t="str">
        <f t="shared" si="32"/>
        <v/>
      </c>
      <c r="V476" t="str">
        <f t="shared" si="33"/>
        <v/>
      </c>
    </row>
    <row r="477" spans="13:22" ht="16" x14ac:dyDescent="0.2">
      <c r="M477" t="str">
        <f t="shared" si="30"/>
        <v/>
      </c>
      <c r="N477" s="18" t="str">
        <f t="shared" si="31"/>
        <v/>
      </c>
      <c r="U477" t="str">
        <f t="shared" si="32"/>
        <v/>
      </c>
      <c r="V477" t="str">
        <f t="shared" si="33"/>
        <v/>
      </c>
    </row>
    <row r="478" spans="13:22" ht="16" x14ac:dyDescent="0.2">
      <c r="M478" t="str">
        <f t="shared" si="30"/>
        <v/>
      </c>
      <c r="N478" s="18" t="str">
        <f t="shared" si="31"/>
        <v/>
      </c>
      <c r="U478" t="str">
        <f t="shared" si="32"/>
        <v/>
      </c>
      <c r="V478" t="str">
        <f t="shared" si="33"/>
        <v/>
      </c>
    </row>
    <row r="479" spans="13:22" ht="16" x14ac:dyDescent="0.2">
      <c r="M479" t="str">
        <f t="shared" si="30"/>
        <v/>
      </c>
      <c r="N479" s="18" t="str">
        <f t="shared" si="31"/>
        <v/>
      </c>
      <c r="U479" t="str">
        <f t="shared" si="32"/>
        <v/>
      </c>
      <c r="V479" t="str">
        <f t="shared" si="33"/>
        <v/>
      </c>
    </row>
    <row r="480" spans="13:22" ht="16" x14ac:dyDescent="0.2">
      <c r="M480" t="str">
        <f t="shared" si="30"/>
        <v/>
      </c>
      <c r="N480" s="18" t="str">
        <f t="shared" si="31"/>
        <v/>
      </c>
      <c r="U480" t="str">
        <f t="shared" si="32"/>
        <v/>
      </c>
      <c r="V480" t="str">
        <f t="shared" si="33"/>
        <v/>
      </c>
    </row>
    <row r="481" spans="13:22" ht="16" x14ac:dyDescent="0.2">
      <c r="M481" t="str">
        <f t="shared" si="30"/>
        <v/>
      </c>
      <c r="N481" s="18" t="str">
        <f t="shared" si="31"/>
        <v/>
      </c>
      <c r="U481" t="str">
        <f t="shared" si="32"/>
        <v/>
      </c>
      <c r="V481" t="str">
        <f t="shared" si="33"/>
        <v/>
      </c>
    </row>
    <row r="482" spans="13:22" ht="16" x14ac:dyDescent="0.2">
      <c r="M482" t="str">
        <f t="shared" si="30"/>
        <v/>
      </c>
      <c r="N482" s="18" t="str">
        <f t="shared" si="31"/>
        <v/>
      </c>
      <c r="U482" t="str">
        <f t="shared" si="32"/>
        <v/>
      </c>
      <c r="V482" t="str">
        <f t="shared" si="33"/>
        <v/>
      </c>
    </row>
    <row r="483" spans="13:22" ht="16" x14ac:dyDescent="0.2">
      <c r="M483" t="str">
        <f t="shared" si="30"/>
        <v/>
      </c>
      <c r="N483" s="18" t="str">
        <f t="shared" si="31"/>
        <v/>
      </c>
      <c r="U483" t="str">
        <f t="shared" si="32"/>
        <v/>
      </c>
      <c r="V483" t="str">
        <f t="shared" si="33"/>
        <v/>
      </c>
    </row>
    <row r="484" spans="13:22" ht="16" x14ac:dyDescent="0.2">
      <c r="M484" t="str">
        <f t="shared" si="30"/>
        <v/>
      </c>
      <c r="N484" s="18" t="str">
        <f t="shared" si="31"/>
        <v/>
      </c>
      <c r="U484" t="str">
        <f t="shared" si="32"/>
        <v/>
      </c>
      <c r="V484" t="str">
        <f t="shared" si="33"/>
        <v/>
      </c>
    </row>
    <row r="485" spans="13:22" ht="16" x14ac:dyDescent="0.2">
      <c r="M485" t="str">
        <f t="shared" si="30"/>
        <v/>
      </c>
      <c r="N485" s="18" t="str">
        <f t="shared" si="31"/>
        <v/>
      </c>
      <c r="U485" t="str">
        <f t="shared" si="32"/>
        <v/>
      </c>
      <c r="V485" t="str">
        <f t="shared" si="33"/>
        <v/>
      </c>
    </row>
    <row r="486" spans="13:22" ht="16" x14ac:dyDescent="0.2">
      <c r="M486" t="str">
        <f t="shared" si="30"/>
        <v/>
      </c>
      <c r="N486" s="18" t="str">
        <f t="shared" si="31"/>
        <v/>
      </c>
      <c r="U486" t="str">
        <f t="shared" si="32"/>
        <v/>
      </c>
      <c r="V486" t="str">
        <f t="shared" si="33"/>
        <v/>
      </c>
    </row>
    <row r="487" spans="13:22" ht="16" x14ac:dyDescent="0.2">
      <c r="M487" t="str">
        <f t="shared" si="30"/>
        <v/>
      </c>
      <c r="N487" s="18" t="str">
        <f t="shared" si="31"/>
        <v/>
      </c>
      <c r="U487" t="str">
        <f t="shared" si="32"/>
        <v/>
      </c>
      <c r="V487" t="str">
        <f t="shared" si="33"/>
        <v/>
      </c>
    </row>
    <row r="488" spans="13:22" ht="16" x14ac:dyDescent="0.2">
      <c r="M488" t="str">
        <f t="shared" si="30"/>
        <v/>
      </c>
      <c r="N488" s="18" t="str">
        <f t="shared" si="31"/>
        <v/>
      </c>
      <c r="U488" t="str">
        <f t="shared" si="32"/>
        <v/>
      </c>
      <c r="V488" t="str">
        <f t="shared" si="33"/>
        <v/>
      </c>
    </row>
    <row r="489" spans="13:22" ht="16" x14ac:dyDescent="0.2">
      <c r="M489" t="str">
        <f t="shared" si="30"/>
        <v/>
      </c>
      <c r="N489" s="18" t="str">
        <f t="shared" si="31"/>
        <v/>
      </c>
      <c r="U489" t="str">
        <f t="shared" si="32"/>
        <v/>
      </c>
      <c r="V489" t="str">
        <f t="shared" si="33"/>
        <v/>
      </c>
    </row>
    <row r="490" spans="13:22" ht="16" x14ac:dyDescent="0.2">
      <c r="M490" t="str">
        <f t="shared" si="30"/>
        <v/>
      </c>
      <c r="N490" s="18" t="str">
        <f t="shared" si="31"/>
        <v/>
      </c>
      <c r="U490" t="str">
        <f t="shared" si="32"/>
        <v/>
      </c>
      <c r="V490" t="str">
        <f t="shared" si="33"/>
        <v/>
      </c>
    </row>
    <row r="491" spans="13:22" ht="16" x14ac:dyDescent="0.2">
      <c r="M491" t="str">
        <f t="shared" si="30"/>
        <v/>
      </c>
      <c r="N491" s="18" t="str">
        <f t="shared" si="31"/>
        <v/>
      </c>
      <c r="U491" t="str">
        <f t="shared" si="32"/>
        <v/>
      </c>
      <c r="V491" t="str">
        <f t="shared" si="33"/>
        <v/>
      </c>
    </row>
    <row r="492" spans="13:22" ht="16" x14ac:dyDescent="0.2">
      <c r="M492" t="str">
        <f t="shared" si="30"/>
        <v/>
      </c>
      <c r="N492" s="18" t="str">
        <f t="shared" si="31"/>
        <v/>
      </c>
      <c r="U492" t="str">
        <f t="shared" si="32"/>
        <v/>
      </c>
      <c r="V492" t="str">
        <f t="shared" si="33"/>
        <v/>
      </c>
    </row>
    <row r="493" spans="13:22" ht="16" x14ac:dyDescent="0.2">
      <c r="M493" t="str">
        <f t="shared" si="30"/>
        <v/>
      </c>
      <c r="N493" s="18" t="str">
        <f t="shared" si="31"/>
        <v/>
      </c>
      <c r="U493" t="str">
        <f t="shared" si="32"/>
        <v/>
      </c>
      <c r="V493" t="str">
        <f t="shared" si="33"/>
        <v/>
      </c>
    </row>
    <row r="494" spans="13:22" ht="16" x14ac:dyDescent="0.2">
      <c r="M494" t="str">
        <f t="shared" si="30"/>
        <v/>
      </c>
      <c r="N494" s="18" t="str">
        <f t="shared" si="31"/>
        <v/>
      </c>
      <c r="U494" t="str">
        <f t="shared" si="32"/>
        <v/>
      </c>
      <c r="V494" t="str">
        <f t="shared" si="33"/>
        <v/>
      </c>
    </row>
    <row r="495" spans="13:22" ht="16" x14ac:dyDescent="0.2">
      <c r="M495" t="str">
        <f t="shared" si="30"/>
        <v/>
      </c>
      <c r="N495" s="18" t="str">
        <f t="shared" si="31"/>
        <v/>
      </c>
      <c r="U495" t="str">
        <f t="shared" si="32"/>
        <v/>
      </c>
      <c r="V495" t="str">
        <f t="shared" si="33"/>
        <v/>
      </c>
    </row>
    <row r="496" spans="13:22" ht="16" x14ac:dyDescent="0.2">
      <c r="M496" t="str">
        <f t="shared" si="30"/>
        <v/>
      </c>
      <c r="N496" s="18" t="str">
        <f t="shared" si="31"/>
        <v/>
      </c>
      <c r="U496" t="str">
        <f t="shared" si="32"/>
        <v/>
      </c>
      <c r="V496" t="str">
        <f t="shared" si="33"/>
        <v/>
      </c>
    </row>
    <row r="497" spans="13:22" ht="16" x14ac:dyDescent="0.2">
      <c r="M497" t="str">
        <f t="shared" si="30"/>
        <v/>
      </c>
      <c r="N497" s="18" t="str">
        <f t="shared" si="31"/>
        <v/>
      </c>
      <c r="U497" t="str">
        <f t="shared" si="32"/>
        <v/>
      </c>
      <c r="V497" t="str">
        <f t="shared" si="33"/>
        <v/>
      </c>
    </row>
    <row r="498" spans="13:22" ht="16" x14ac:dyDescent="0.2">
      <c r="M498" t="str">
        <f t="shared" si="30"/>
        <v/>
      </c>
      <c r="N498" s="18" t="str">
        <f t="shared" si="31"/>
        <v/>
      </c>
      <c r="U498" t="str">
        <f t="shared" si="32"/>
        <v/>
      </c>
      <c r="V498" t="str">
        <f t="shared" si="33"/>
        <v/>
      </c>
    </row>
    <row r="499" spans="13:22" ht="16" x14ac:dyDescent="0.2">
      <c r="M499" t="str">
        <f t="shared" si="30"/>
        <v/>
      </c>
      <c r="N499" s="18" t="str">
        <f t="shared" si="31"/>
        <v/>
      </c>
      <c r="U499" t="str">
        <f t="shared" si="32"/>
        <v/>
      </c>
      <c r="V499" t="str">
        <f t="shared" si="33"/>
        <v/>
      </c>
    </row>
    <row r="500" spans="13:22" ht="16" x14ac:dyDescent="0.2">
      <c r="M500" t="str">
        <f t="shared" si="30"/>
        <v/>
      </c>
      <c r="N500" s="18" t="str">
        <f t="shared" si="31"/>
        <v/>
      </c>
      <c r="U500" t="str">
        <f t="shared" si="32"/>
        <v/>
      </c>
      <c r="V500" t="str">
        <f t="shared" si="33"/>
        <v/>
      </c>
    </row>
    <row r="501" spans="13:22" ht="16" x14ac:dyDescent="0.2">
      <c r="M501" t="str">
        <f t="shared" si="30"/>
        <v/>
      </c>
      <c r="N501" s="18" t="str">
        <f t="shared" si="31"/>
        <v/>
      </c>
      <c r="U501" t="str">
        <f t="shared" si="32"/>
        <v/>
      </c>
      <c r="V501" t="str">
        <f t="shared" si="33"/>
        <v/>
      </c>
    </row>
    <row r="502" spans="13:22" ht="16" x14ac:dyDescent="0.2">
      <c r="M502" t="str">
        <f t="shared" si="30"/>
        <v/>
      </c>
      <c r="N502" s="18" t="str">
        <f t="shared" si="31"/>
        <v/>
      </c>
      <c r="U502" t="str">
        <f t="shared" si="32"/>
        <v/>
      </c>
      <c r="V502" t="str">
        <f t="shared" si="33"/>
        <v/>
      </c>
    </row>
    <row r="503" spans="13:22" ht="16" x14ac:dyDescent="0.2">
      <c r="M503" t="str">
        <f t="shared" si="30"/>
        <v/>
      </c>
      <c r="N503" s="18" t="str">
        <f t="shared" si="31"/>
        <v/>
      </c>
      <c r="U503" t="str">
        <f t="shared" si="32"/>
        <v/>
      </c>
      <c r="V503" t="str">
        <f t="shared" si="33"/>
        <v/>
      </c>
    </row>
    <row r="504" spans="13:22" ht="16" x14ac:dyDescent="0.2">
      <c r="M504" t="str">
        <f t="shared" si="30"/>
        <v/>
      </c>
      <c r="N504" s="18" t="str">
        <f t="shared" si="31"/>
        <v/>
      </c>
      <c r="U504" t="str">
        <f t="shared" si="32"/>
        <v/>
      </c>
      <c r="V504" t="str">
        <f t="shared" si="33"/>
        <v/>
      </c>
    </row>
    <row r="505" spans="13:22" ht="16" x14ac:dyDescent="0.2">
      <c r="M505" t="str">
        <f t="shared" si="30"/>
        <v/>
      </c>
      <c r="N505" s="18" t="str">
        <f t="shared" si="31"/>
        <v/>
      </c>
      <c r="U505" t="str">
        <f t="shared" si="32"/>
        <v/>
      </c>
      <c r="V505" t="str">
        <f t="shared" si="33"/>
        <v/>
      </c>
    </row>
    <row r="506" spans="13:22" ht="16" x14ac:dyDescent="0.2">
      <c r="M506" t="str">
        <f t="shared" si="30"/>
        <v/>
      </c>
      <c r="N506" s="18" t="str">
        <f t="shared" si="31"/>
        <v/>
      </c>
      <c r="U506" t="str">
        <f t="shared" si="32"/>
        <v/>
      </c>
      <c r="V506" t="str">
        <f t="shared" si="33"/>
        <v/>
      </c>
    </row>
    <row r="507" spans="13:22" ht="16" x14ac:dyDescent="0.2">
      <c r="M507" t="str">
        <f t="shared" si="30"/>
        <v/>
      </c>
      <c r="N507" s="18" t="str">
        <f t="shared" si="31"/>
        <v/>
      </c>
      <c r="U507" t="str">
        <f t="shared" si="32"/>
        <v/>
      </c>
      <c r="V507" t="str">
        <f t="shared" si="33"/>
        <v/>
      </c>
    </row>
    <row r="508" spans="13:22" ht="16" x14ac:dyDescent="0.2">
      <c r="M508" t="str">
        <f t="shared" si="30"/>
        <v/>
      </c>
      <c r="N508" s="18" t="str">
        <f t="shared" si="31"/>
        <v/>
      </c>
      <c r="U508" t="str">
        <f t="shared" si="32"/>
        <v/>
      </c>
      <c r="V508" t="str">
        <f t="shared" si="33"/>
        <v/>
      </c>
    </row>
    <row r="509" spans="13:22" ht="16" x14ac:dyDescent="0.2">
      <c r="M509" t="str">
        <f t="shared" si="30"/>
        <v/>
      </c>
      <c r="N509" s="18" t="str">
        <f t="shared" si="31"/>
        <v/>
      </c>
      <c r="U509" t="str">
        <f t="shared" si="32"/>
        <v/>
      </c>
      <c r="V509" t="str">
        <f t="shared" si="33"/>
        <v/>
      </c>
    </row>
    <row r="510" spans="13:22" ht="16" x14ac:dyDescent="0.2">
      <c r="M510" t="str">
        <f t="shared" si="30"/>
        <v/>
      </c>
      <c r="N510" s="18" t="str">
        <f t="shared" si="31"/>
        <v/>
      </c>
      <c r="U510" t="str">
        <f t="shared" si="32"/>
        <v/>
      </c>
      <c r="V510" t="str">
        <f t="shared" si="33"/>
        <v/>
      </c>
    </row>
    <row r="511" spans="13:22" ht="16" x14ac:dyDescent="0.2">
      <c r="M511" t="str">
        <f t="shared" si="30"/>
        <v/>
      </c>
      <c r="N511" s="18" t="str">
        <f t="shared" si="31"/>
        <v/>
      </c>
      <c r="U511" t="str">
        <f t="shared" si="32"/>
        <v/>
      </c>
      <c r="V511" t="str">
        <f t="shared" si="33"/>
        <v/>
      </c>
    </row>
    <row r="512" spans="13:22" ht="16" x14ac:dyDescent="0.2">
      <c r="M512" t="str">
        <f t="shared" si="30"/>
        <v/>
      </c>
      <c r="N512" s="18" t="str">
        <f t="shared" si="31"/>
        <v/>
      </c>
      <c r="U512" t="str">
        <f t="shared" si="32"/>
        <v/>
      </c>
      <c r="V512" t="str">
        <f t="shared" si="33"/>
        <v/>
      </c>
    </row>
    <row r="513" spans="13:22" ht="16" x14ac:dyDescent="0.2">
      <c r="M513" t="str">
        <f t="shared" si="30"/>
        <v/>
      </c>
      <c r="N513" s="18" t="str">
        <f t="shared" si="31"/>
        <v/>
      </c>
      <c r="U513" t="str">
        <f t="shared" si="32"/>
        <v/>
      </c>
      <c r="V513" t="str">
        <f t="shared" si="33"/>
        <v/>
      </c>
    </row>
    <row r="514" spans="13:22" ht="16" x14ac:dyDescent="0.2">
      <c r="M514" t="str">
        <f t="shared" ref="M514:M577" si="34">IF(C514&lt;&gt;0,C514,"")</f>
        <v/>
      </c>
      <c r="N514" s="18" t="str">
        <f t="shared" si="31"/>
        <v/>
      </c>
      <c r="U514" t="str">
        <f t="shared" si="32"/>
        <v/>
      </c>
      <c r="V514" t="str">
        <f t="shared" si="33"/>
        <v/>
      </c>
    </row>
    <row r="515" spans="13:22" ht="16" x14ac:dyDescent="0.2">
      <c r="M515" t="str">
        <f t="shared" si="34"/>
        <v/>
      </c>
      <c r="N515" s="18" t="str">
        <f t="shared" si="31"/>
        <v/>
      </c>
      <c r="U515" t="str">
        <f t="shared" si="32"/>
        <v/>
      </c>
      <c r="V515" t="str">
        <f t="shared" si="33"/>
        <v/>
      </c>
    </row>
    <row r="516" spans="13:22" ht="16" x14ac:dyDescent="0.2">
      <c r="M516" t="str">
        <f t="shared" si="34"/>
        <v/>
      </c>
      <c r="N516" s="18" t="str">
        <f t="shared" ref="N516:N579" si="35">_xlfn.CONCAT(D516,U516,E516,V516,F516)</f>
        <v/>
      </c>
      <c r="U516" t="str">
        <f t="shared" si="32"/>
        <v/>
      </c>
      <c r="V516" t="str">
        <f t="shared" si="33"/>
        <v/>
      </c>
    </row>
    <row r="517" spans="13:22" ht="16" x14ac:dyDescent="0.2">
      <c r="M517" t="str">
        <f t="shared" si="34"/>
        <v/>
      </c>
      <c r="N517" s="18" t="str">
        <f t="shared" si="35"/>
        <v/>
      </c>
      <c r="U517" t="str">
        <f t="shared" si="32"/>
        <v/>
      </c>
      <c r="V517" t="str">
        <f t="shared" si="33"/>
        <v/>
      </c>
    </row>
    <row r="518" spans="13:22" ht="16" x14ac:dyDescent="0.2">
      <c r="M518" t="str">
        <f t="shared" si="34"/>
        <v/>
      </c>
      <c r="N518" s="18" t="str">
        <f t="shared" si="35"/>
        <v/>
      </c>
      <c r="U518" t="str">
        <f t="shared" si="32"/>
        <v/>
      </c>
      <c r="V518" t="str">
        <f t="shared" si="33"/>
        <v/>
      </c>
    </row>
    <row r="519" spans="13:22" ht="16" x14ac:dyDescent="0.2">
      <c r="M519" t="str">
        <f t="shared" si="34"/>
        <v/>
      </c>
      <c r="N519" s="18" t="str">
        <f t="shared" si="35"/>
        <v/>
      </c>
      <c r="U519" t="str">
        <f t="shared" si="32"/>
        <v/>
      </c>
      <c r="V519" t="str">
        <f t="shared" si="33"/>
        <v/>
      </c>
    </row>
    <row r="520" spans="13:22" ht="16" x14ac:dyDescent="0.2">
      <c r="M520" t="str">
        <f t="shared" si="34"/>
        <v/>
      </c>
      <c r="N520" s="18" t="str">
        <f t="shared" si="35"/>
        <v/>
      </c>
      <c r="U520" t="str">
        <f t="shared" si="32"/>
        <v/>
      </c>
      <c r="V520" t="str">
        <f t="shared" si="33"/>
        <v/>
      </c>
    </row>
    <row r="521" spans="13:22" ht="16" x14ac:dyDescent="0.2">
      <c r="M521" t="str">
        <f t="shared" si="34"/>
        <v/>
      </c>
      <c r="N521" s="18" t="str">
        <f t="shared" si="35"/>
        <v/>
      </c>
      <c r="U521" t="str">
        <f t="shared" si="32"/>
        <v/>
      </c>
      <c r="V521" t="str">
        <f t="shared" si="33"/>
        <v/>
      </c>
    </row>
    <row r="522" spans="13:22" ht="16" x14ac:dyDescent="0.2">
      <c r="M522" t="str">
        <f t="shared" si="34"/>
        <v/>
      </c>
      <c r="N522" s="18" t="str">
        <f t="shared" si="35"/>
        <v/>
      </c>
      <c r="U522" t="str">
        <f t="shared" si="32"/>
        <v/>
      </c>
      <c r="V522" t="str">
        <f t="shared" si="33"/>
        <v/>
      </c>
    </row>
    <row r="523" spans="13:22" ht="16" x14ac:dyDescent="0.2">
      <c r="M523" t="str">
        <f t="shared" si="34"/>
        <v/>
      </c>
      <c r="N523" s="18" t="str">
        <f t="shared" si="35"/>
        <v/>
      </c>
      <c r="U523" t="str">
        <f t="shared" ref="U523:U586" si="36">IF(E523&lt;&gt;0," | ","")</f>
        <v/>
      </c>
      <c r="V523" t="str">
        <f t="shared" ref="V523:V586" si="37">IF(F523&lt;&gt;0," | ","")</f>
        <v/>
      </c>
    </row>
    <row r="524" spans="13:22" ht="16" x14ac:dyDescent="0.2">
      <c r="M524" t="str">
        <f t="shared" si="34"/>
        <v/>
      </c>
      <c r="N524" s="18" t="str">
        <f t="shared" si="35"/>
        <v/>
      </c>
      <c r="U524" t="str">
        <f t="shared" si="36"/>
        <v/>
      </c>
      <c r="V524" t="str">
        <f t="shared" si="37"/>
        <v/>
      </c>
    </row>
    <row r="525" spans="13:22" ht="16" x14ac:dyDescent="0.2">
      <c r="M525" t="str">
        <f t="shared" si="34"/>
        <v/>
      </c>
      <c r="N525" s="18" t="str">
        <f t="shared" si="35"/>
        <v/>
      </c>
      <c r="U525" t="str">
        <f t="shared" si="36"/>
        <v/>
      </c>
      <c r="V525" t="str">
        <f t="shared" si="37"/>
        <v/>
      </c>
    </row>
    <row r="526" spans="13:22" ht="16" x14ac:dyDescent="0.2">
      <c r="M526" t="str">
        <f t="shared" si="34"/>
        <v/>
      </c>
      <c r="N526" s="18" t="str">
        <f t="shared" si="35"/>
        <v/>
      </c>
      <c r="U526" t="str">
        <f t="shared" si="36"/>
        <v/>
      </c>
      <c r="V526" t="str">
        <f t="shared" si="37"/>
        <v/>
      </c>
    </row>
    <row r="527" spans="13:22" ht="16" x14ac:dyDescent="0.2">
      <c r="M527" t="str">
        <f t="shared" si="34"/>
        <v/>
      </c>
      <c r="N527" s="18" t="str">
        <f t="shared" si="35"/>
        <v/>
      </c>
      <c r="U527" t="str">
        <f t="shared" si="36"/>
        <v/>
      </c>
      <c r="V527" t="str">
        <f t="shared" si="37"/>
        <v/>
      </c>
    </row>
    <row r="528" spans="13:22" ht="16" x14ac:dyDescent="0.2">
      <c r="M528" t="str">
        <f t="shared" si="34"/>
        <v/>
      </c>
      <c r="N528" s="18" t="str">
        <f t="shared" si="35"/>
        <v/>
      </c>
      <c r="U528" t="str">
        <f t="shared" si="36"/>
        <v/>
      </c>
      <c r="V528" t="str">
        <f t="shared" si="37"/>
        <v/>
      </c>
    </row>
    <row r="529" spans="13:22" ht="16" x14ac:dyDescent="0.2">
      <c r="M529" t="str">
        <f t="shared" si="34"/>
        <v/>
      </c>
      <c r="N529" s="18" t="str">
        <f t="shared" si="35"/>
        <v/>
      </c>
      <c r="U529" t="str">
        <f t="shared" si="36"/>
        <v/>
      </c>
      <c r="V529" t="str">
        <f t="shared" si="37"/>
        <v/>
      </c>
    </row>
    <row r="530" spans="13:22" ht="16" x14ac:dyDescent="0.2">
      <c r="M530" t="str">
        <f t="shared" si="34"/>
        <v/>
      </c>
      <c r="N530" s="18" t="str">
        <f t="shared" si="35"/>
        <v/>
      </c>
      <c r="U530" t="str">
        <f t="shared" si="36"/>
        <v/>
      </c>
      <c r="V530" t="str">
        <f t="shared" si="37"/>
        <v/>
      </c>
    </row>
    <row r="531" spans="13:22" ht="16" x14ac:dyDescent="0.2">
      <c r="M531" t="str">
        <f t="shared" si="34"/>
        <v/>
      </c>
      <c r="N531" s="18" t="str">
        <f t="shared" si="35"/>
        <v/>
      </c>
      <c r="U531" t="str">
        <f t="shared" si="36"/>
        <v/>
      </c>
      <c r="V531" t="str">
        <f t="shared" si="37"/>
        <v/>
      </c>
    </row>
    <row r="532" spans="13:22" ht="16" x14ac:dyDescent="0.2">
      <c r="M532" t="str">
        <f t="shared" si="34"/>
        <v/>
      </c>
      <c r="N532" s="18" t="str">
        <f t="shared" si="35"/>
        <v/>
      </c>
      <c r="U532" t="str">
        <f t="shared" si="36"/>
        <v/>
      </c>
      <c r="V532" t="str">
        <f t="shared" si="37"/>
        <v/>
      </c>
    </row>
    <row r="533" spans="13:22" ht="16" x14ac:dyDescent="0.2">
      <c r="M533" t="str">
        <f t="shared" si="34"/>
        <v/>
      </c>
      <c r="N533" s="18" t="str">
        <f t="shared" si="35"/>
        <v/>
      </c>
      <c r="U533" t="str">
        <f t="shared" si="36"/>
        <v/>
      </c>
      <c r="V533" t="str">
        <f t="shared" si="37"/>
        <v/>
      </c>
    </row>
    <row r="534" spans="13:22" ht="16" x14ac:dyDescent="0.2">
      <c r="M534" t="str">
        <f t="shared" si="34"/>
        <v/>
      </c>
      <c r="N534" s="18" t="str">
        <f t="shared" si="35"/>
        <v/>
      </c>
      <c r="U534" t="str">
        <f t="shared" si="36"/>
        <v/>
      </c>
      <c r="V534" t="str">
        <f t="shared" si="37"/>
        <v/>
      </c>
    </row>
    <row r="535" spans="13:22" ht="16" x14ac:dyDescent="0.2">
      <c r="M535" t="str">
        <f t="shared" si="34"/>
        <v/>
      </c>
      <c r="N535" s="18" t="str">
        <f t="shared" si="35"/>
        <v/>
      </c>
      <c r="U535" t="str">
        <f t="shared" si="36"/>
        <v/>
      </c>
      <c r="V535" t="str">
        <f t="shared" si="37"/>
        <v/>
      </c>
    </row>
    <row r="536" spans="13:22" ht="16" x14ac:dyDescent="0.2">
      <c r="M536" t="str">
        <f t="shared" si="34"/>
        <v/>
      </c>
      <c r="N536" s="18" t="str">
        <f t="shared" si="35"/>
        <v/>
      </c>
      <c r="U536" t="str">
        <f t="shared" si="36"/>
        <v/>
      </c>
      <c r="V536" t="str">
        <f t="shared" si="37"/>
        <v/>
      </c>
    </row>
    <row r="537" spans="13:22" ht="16" x14ac:dyDescent="0.2">
      <c r="M537" t="str">
        <f t="shared" si="34"/>
        <v/>
      </c>
      <c r="N537" s="18" t="str">
        <f t="shared" si="35"/>
        <v/>
      </c>
      <c r="U537" t="str">
        <f t="shared" si="36"/>
        <v/>
      </c>
      <c r="V537" t="str">
        <f t="shared" si="37"/>
        <v/>
      </c>
    </row>
    <row r="538" spans="13:22" ht="16" x14ac:dyDescent="0.2">
      <c r="M538" t="str">
        <f t="shared" si="34"/>
        <v/>
      </c>
      <c r="N538" s="18" t="str">
        <f t="shared" si="35"/>
        <v/>
      </c>
      <c r="U538" t="str">
        <f t="shared" si="36"/>
        <v/>
      </c>
      <c r="V538" t="str">
        <f t="shared" si="37"/>
        <v/>
      </c>
    </row>
    <row r="539" spans="13:22" ht="16" x14ac:dyDescent="0.2">
      <c r="M539" t="str">
        <f t="shared" si="34"/>
        <v/>
      </c>
      <c r="N539" s="18" t="str">
        <f t="shared" si="35"/>
        <v/>
      </c>
      <c r="U539" t="str">
        <f t="shared" si="36"/>
        <v/>
      </c>
      <c r="V539" t="str">
        <f t="shared" si="37"/>
        <v/>
      </c>
    </row>
    <row r="540" spans="13:22" ht="16" x14ac:dyDescent="0.2">
      <c r="M540" t="str">
        <f t="shared" si="34"/>
        <v/>
      </c>
      <c r="N540" s="18" t="str">
        <f t="shared" si="35"/>
        <v/>
      </c>
      <c r="U540" t="str">
        <f t="shared" si="36"/>
        <v/>
      </c>
      <c r="V540" t="str">
        <f t="shared" si="37"/>
        <v/>
      </c>
    </row>
    <row r="541" spans="13:22" ht="16" x14ac:dyDescent="0.2">
      <c r="M541" t="str">
        <f t="shared" si="34"/>
        <v/>
      </c>
      <c r="N541" s="18" t="str">
        <f t="shared" si="35"/>
        <v/>
      </c>
      <c r="U541" t="str">
        <f t="shared" si="36"/>
        <v/>
      </c>
      <c r="V541" t="str">
        <f t="shared" si="37"/>
        <v/>
      </c>
    </row>
    <row r="542" spans="13:22" ht="16" x14ac:dyDescent="0.2">
      <c r="M542" t="str">
        <f t="shared" si="34"/>
        <v/>
      </c>
      <c r="N542" s="18" t="str">
        <f t="shared" si="35"/>
        <v/>
      </c>
      <c r="U542" t="str">
        <f t="shared" si="36"/>
        <v/>
      </c>
      <c r="V542" t="str">
        <f t="shared" si="37"/>
        <v/>
      </c>
    </row>
    <row r="543" spans="13:22" ht="16" x14ac:dyDescent="0.2">
      <c r="M543" t="str">
        <f t="shared" si="34"/>
        <v/>
      </c>
      <c r="N543" s="18" t="str">
        <f t="shared" si="35"/>
        <v/>
      </c>
      <c r="U543" t="str">
        <f t="shared" si="36"/>
        <v/>
      </c>
      <c r="V543" t="str">
        <f t="shared" si="37"/>
        <v/>
      </c>
    </row>
    <row r="544" spans="13:22" ht="16" x14ac:dyDescent="0.2">
      <c r="M544" t="str">
        <f t="shared" si="34"/>
        <v/>
      </c>
      <c r="N544" s="18" t="str">
        <f t="shared" si="35"/>
        <v/>
      </c>
      <c r="U544" t="str">
        <f t="shared" si="36"/>
        <v/>
      </c>
      <c r="V544" t="str">
        <f t="shared" si="37"/>
        <v/>
      </c>
    </row>
    <row r="545" spans="13:22" ht="16" x14ac:dyDescent="0.2">
      <c r="M545" t="str">
        <f t="shared" si="34"/>
        <v/>
      </c>
      <c r="N545" s="18" t="str">
        <f t="shared" si="35"/>
        <v/>
      </c>
      <c r="U545" t="str">
        <f t="shared" si="36"/>
        <v/>
      </c>
      <c r="V545" t="str">
        <f t="shared" si="37"/>
        <v/>
      </c>
    </row>
    <row r="546" spans="13:22" ht="16" x14ac:dyDescent="0.2">
      <c r="M546" t="str">
        <f t="shared" si="34"/>
        <v/>
      </c>
      <c r="N546" s="18" t="str">
        <f t="shared" si="35"/>
        <v/>
      </c>
      <c r="U546" t="str">
        <f t="shared" si="36"/>
        <v/>
      </c>
      <c r="V546" t="str">
        <f t="shared" si="37"/>
        <v/>
      </c>
    </row>
    <row r="547" spans="13:22" ht="16" x14ac:dyDescent="0.2">
      <c r="M547" t="str">
        <f t="shared" si="34"/>
        <v/>
      </c>
      <c r="N547" s="18" t="str">
        <f t="shared" si="35"/>
        <v/>
      </c>
      <c r="U547" t="str">
        <f t="shared" si="36"/>
        <v/>
      </c>
      <c r="V547" t="str">
        <f t="shared" si="37"/>
        <v/>
      </c>
    </row>
    <row r="548" spans="13:22" ht="16" x14ac:dyDescent="0.2">
      <c r="M548" t="str">
        <f t="shared" si="34"/>
        <v/>
      </c>
      <c r="N548" s="18" t="str">
        <f t="shared" si="35"/>
        <v/>
      </c>
      <c r="U548" t="str">
        <f t="shared" si="36"/>
        <v/>
      </c>
      <c r="V548" t="str">
        <f t="shared" si="37"/>
        <v/>
      </c>
    </row>
    <row r="549" spans="13:22" ht="16" x14ac:dyDescent="0.2">
      <c r="M549" t="str">
        <f t="shared" si="34"/>
        <v/>
      </c>
      <c r="N549" s="18" t="str">
        <f t="shared" si="35"/>
        <v/>
      </c>
      <c r="U549" t="str">
        <f t="shared" si="36"/>
        <v/>
      </c>
      <c r="V549" t="str">
        <f t="shared" si="37"/>
        <v/>
      </c>
    </row>
    <row r="550" spans="13:22" ht="16" x14ac:dyDescent="0.2">
      <c r="M550" t="str">
        <f t="shared" si="34"/>
        <v/>
      </c>
      <c r="N550" s="18" t="str">
        <f t="shared" si="35"/>
        <v/>
      </c>
      <c r="U550" t="str">
        <f t="shared" si="36"/>
        <v/>
      </c>
      <c r="V550" t="str">
        <f t="shared" si="37"/>
        <v/>
      </c>
    </row>
    <row r="551" spans="13:22" ht="16" x14ac:dyDescent="0.2">
      <c r="M551" t="str">
        <f t="shared" si="34"/>
        <v/>
      </c>
      <c r="N551" s="18" t="str">
        <f t="shared" si="35"/>
        <v/>
      </c>
      <c r="U551" t="str">
        <f t="shared" si="36"/>
        <v/>
      </c>
      <c r="V551" t="str">
        <f t="shared" si="37"/>
        <v/>
      </c>
    </row>
    <row r="552" spans="13:22" ht="16" x14ac:dyDescent="0.2">
      <c r="M552" t="str">
        <f t="shared" si="34"/>
        <v/>
      </c>
      <c r="N552" s="18" t="str">
        <f t="shared" si="35"/>
        <v/>
      </c>
      <c r="U552" t="str">
        <f t="shared" si="36"/>
        <v/>
      </c>
      <c r="V552" t="str">
        <f t="shared" si="37"/>
        <v/>
      </c>
    </row>
    <row r="553" spans="13:22" ht="16" x14ac:dyDescent="0.2">
      <c r="M553" t="str">
        <f t="shared" si="34"/>
        <v/>
      </c>
      <c r="N553" s="18" t="str">
        <f t="shared" si="35"/>
        <v/>
      </c>
      <c r="U553" t="str">
        <f t="shared" si="36"/>
        <v/>
      </c>
      <c r="V553" t="str">
        <f t="shared" si="37"/>
        <v/>
      </c>
    </row>
    <row r="554" spans="13:22" ht="16" x14ac:dyDescent="0.2">
      <c r="M554" t="str">
        <f t="shared" si="34"/>
        <v/>
      </c>
      <c r="N554" s="18" t="str">
        <f t="shared" si="35"/>
        <v/>
      </c>
      <c r="U554" t="str">
        <f t="shared" si="36"/>
        <v/>
      </c>
      <c r="V554" t="str">
        <f t="shared" si="37"/>
        <v/>
      </c>
    </row>
    <row r="555" spans="13:22" ht="16" x14ac:dyDescent="0.2">
      <c r="M555" t="str">
        <f t="shared" si="34"/>
        <v/>
      </c>
      <c r="N555" s="18" t="str">
        <f t="shared" si="35"/>
        <v/>
      </c>
      <c r="U555" t="str">
        <f t="shared" si="36"/>
        <v/>
      </c>
      <c r="V555" t="str">
        <f t="shared" si="37"/>
        <v/>
      </c>
    </row>
    <row r="556" spans="13:22" ht="16" x14ac:dyDescent="0.2">
      <c r="M556" t="str">
        <f t="shared" si="34"/>
        <v/>
      </c>
      <c r="N556" s="18" t="str">
        <f t="shared" si="35"/>
        <v/>
      </c>
      <c r="U556" t="str">
        <f t="shared" si="36"/>
        <v/>
      </c>
      <c r="V556" t="str">
        <f t="shared" si="37"/>
        <v/>
      </c>
    </row>
    <row r="557" spans="13:22" ht="16" x14ac:dyDescent="0.2">
      <c r="M557" t="str">
        <f t="shared" si="34"/>
        <v/>
      </c>
      <c r="N557" s="18" t="str">
        <f t="shared" si="35"/>
        <v/>
      </c>
      <c r="U557" t="str">
        <f t="shared" si="36"/>
        <v/>
      </c>
      <c r="V557" t="str">
        <f t="shared" si="37"/>
        <v/>
      </c>
    </row>
    <row r="558" spans="13:22" ht="16" x14ac:dyDescent="0.2">
      <c r="M558" t="str">
        <f t="shared" si="34"/>
        <v/>
      </c>
      <c r="N558" s="18" t="str">
        <f t="shared" si="35"/>
        <v/>
      </c>
      <c r="U558" t="str">
        <f t="shared" si="36"/>
        <v/>
      </c>
      <c r="V558" t="str">
        <f t="shared" si="37"/>
        <v/>
      </c>
    </row>
    <row r="559" spans="13:22" ht="16" x14ac:dyDescent="0.2">
      <c r="M559" t="str">
        <f t="shared" si="34"/>
        <v/>
      </c>
      <c r="N559" s="18" t="str">
        <f t="shared" si="35"/>
        <v/>
      </c>
      <c r="U559" t="str">
        <f t="shared" si="36"/>
        <v/>
      </c>
      <c r="V559" t="str">
        <f t="shared" si="37"/>
        <v/>
      </c>
    </row>
    <row r="560" spans="13:22" ht="16" x14ac:dyDescent="0.2">
      <c r="M560" t="str">
        <f t="shared" si="34"/>
        <v/>
      </c>
      <c r="N560" s="18" t="str">
        <f t="shared" si="35"/>
        <v/>
      </c>
      <c r="U560" t="str">
        <f t="shared" si="36"/>
        <v/>
      </c>
      <c r="V560" t="str">
        <f t="shared" si="37"/>
        <v/>
      </c>
    </row>
    <row r="561" spans="13:22" ht="16" x14ac:dyDescent="0.2">
      <c r="M561" t="str">
        <f t="shared" si="34"/>
        <v/>
      </c>
      <c r="N561" s="18" t="str">
        <f t="shared" si="35"/>
        <v/>
      </c>
      <c r="U561" t="str">
        <f t="shared" si="36"/>
        <v/>
      </c>
      <c r="V561" t="str">
        <f t="shared" si="37"/>
        <v/>
      </c>
    </row>
    <row r="562" spans="13:22" ht="16" x14ac:dyDescent="0.2">
      <c r="M562" t="str">
        <f t="shared" si="34"/>
        <v/>
      </c>
      <c r="N562" s="18" t="str">
        <f t="shared" si="35"/>
        <v/>
      </c>
      <c r="U562" t="str">
        <f t="shared" si="36"/>
        <v/>
      </c>
      <c r="V562" t="str">
        <f t="shared" si="37"/>
        <v/>
      </c>
    </row>
    <row r="563" spans="13:22" ht="16" x14ac:dyDescent="0.2">
      <c r="M563" t="str">
        <f t="shared" si="34"/>
        <v/>
      </c>
      <c r="N563" s="18" t="str">
        <f t="shared" si="35"/>
        <v/>
      </c>
      <c r="U563" t="str">
        <f t="shared" si="36"/>
        <v/>
      </c>
      <c r="V563" t="str">
        <f t="shared" si="37"/>
        <v/>
      </c>
    </row>
    <row r="564" spans="13:22" ht="16" x14ac:dyDescent="0.2">
      <c r="M564" t="str">
        <f t="shared" si="34"/>
        <v/>
      </c>
      <c r="N564" s="18" t="str">
        <f t="shared" si="35"/>
        <v/>
      </c>
      <c r="U564" t="str">
        <f t="shared" si="36"/>
        <v/>
      </c>
      <c r="V564" t="str">
        <f t="shared" si="37"/>
        <v/>
      </c>
    </row>
    <row r="565" spans="13:22" ht="16" x14ac:dyDescent="0.2">
      <c r="M565" t="str">
        <f t="shared" si="34"/>
        <v/>
      </c>
      <c r="N565" s="18" t="str">
        <f t="shared" si="35"/>
        <v/>
      </c>
      <c r="U565" t="str">
        <f t="shared" si="36"/>
        <v/>
      </c>
      <c r="V565" t="str">
        <f t="shared" si="37"/>
        <v/>
      </c>
    </row>
    <row r="566" spans="13:22" ht="16" x14ac:dyDescent="0.2">
      <c r="M566" t="str">
        <f t="shared" si="34"/>
        <v/>
      </c>
      <c r="N566" s="18" t="str">
        <f t="shared" si="35"/>
        <v/>
      </c>
      <c r="U566" t="str">
        <f t="shared" si="36"/>
        <v/>
      </c>
      <c r="V566" t="str">
        <f t="shared" si="37"/>
        <v/>
      </c>
    </row>
    <row r="567" spans="13:22" ht="16" x14ac:dyDescent="0.2">
      <c r="M567" t="str">
        <f t="shared" si="34"/>
        <v/>
      </c>
      <c r="N567" s="18" t="str">
        <f t="shared" si="35"/>
        <v/>
      </c>
      <c r="U567" t="str">
        <f t="shared" si="36"/>
        <v/>
      </c>
      <c r="V567" t="str">
        <f t="shared" si="37"/>
        <v/>
      </c>
    </row>
    <row r="568" spans="13:22" ht="16" x14ac:dyDescent="0.2">
      <c r="M568" t="str">
        <f t="shared" si="34"/>
        <v/>
      </c>
      <c r="N568" s="18" t="str">
        <f t="shared" si="35"/>
        <v/>
      </c>
      <c r="U568" t="str">
        <f t="shared" si="36"/>
        <v/>
      </c>
      <c r="V568" t="str">
        <f t="shared" si="37"/>
        <v/>
      </c>
    </row>
    <row r="569" spans="13:22" ht="16" x14ac:dyDescent="0.2">
      <c r="M569" t="str">
        <f t="shared" si="34"/>
        <v/>
      </c>
      <c r="N569" s="18" t="str">
        <f t="shared" si="35"/>
        <v/>
      </c>
      <c r="U569" t="str">
        <f t="shared" si="36"/>
        <v/>
      </c>
      <c r="V569" t="str">
        <f t="shared" si="37"/>
        <v/>
      </c>
    </row>
    <row r="570" spans="13:22" ht="16" x14ac:dyDescent="0.2">
      <c r="M570" t="str">
        <f t="shared" si="34"/>
        <v/>
      </c>
      <c r="N570" s="18" t="str">
        <f t="shared" si="35"/>
        <v/>
      </c>
      <c r="U570" t="str">
        <f t="shared" si="36"/>
        <v/>
      </c>
      <c r="V570" t="str">
        <f t="shared" si="37"/>
        <v/>
      </c>
    </row>
    <row r="571" spans="13:22" ht="16" x14ac:dyDescent="0.2">
      <c r="M571" t="str">
        <f t="shared" si="34"/>
        <v/>
      </c>
      <c r="N571" s="18" t="str">
        <f t="shared" si="35"/>
        <v/>
      </c>
      <c r="U571" t="str">
        <f t="shared" si="36"/>
        <v/>
      </c>
      <c r="V571" t="str">
        <f t="shared" si="37"/>
        <v/>
      </c>
    </row>
    <row r="572" spans="13:22" ht="16" x14ac:dyDescent="0.2">
      <c r="M572" t="str">
        <f t="shared" si="34"/>
        <v/>
      </c>
      <c r="N572" s="18" t="str">
        <f t="shared" si="35"/>
        <v/>
      </c>
      <c r="U572" t="str">
        <f t="shared" si="36"/>
        <v/>
      </c>
      <c r="V572" t="str">
        <f t="shared" si="37"/>
        <v/>
      </c>
    </row>
    <row r="573" spans="13:22" ht="16" x14ac:dyDescent="0.2">
      <c r="M573" t="str">
        <f t="shared" si="34"/>
        <v/>
      </c>
      <c r="N573" s="18" t="str">
        <f t="shared" si="35"/>
        <v/>
      </c>
      <c r="U573" t="str">
        <f t="shared" si="36"/>
        <v/>
      </c>
      <c r="V573" t="str">
        <f t="shared" si="37"/>
        <v/>
      </c>
    </row>
    <row r="574" spans="13:22" ht="16" x14ac:dyDescent="0.2">
      <c r="M574" t="str">
        <f t="shared" si="34"/>
        <v/>
      </c>
      <c r="N574" s="18" t="str">
        <f t="shared" si="35"/>
        <v/>
      </c>
      <c r="U574" t="str">
        <f t="shared" si="36"/>
        <v/>
      </c>
      <c r="V574" t="str">
        <f t="shared" si="37"/>
        <v/>
      </c>
    </row>
    <row r="575" spans="13:22" ht="16" x14ac:dyDescent="0.2">
      <c r="M575" t="str">
        <f t="shared" si="34"/>
        <v/>
      </c>
      <c r="N575" s="18" t="str">
        <f t="shared" si="35"/>
        <v/>
      </c>
      <c r="U575" t="str">
        <f t="shared" si="36"/>
        <v/>
      </c>
      <c r="V575" t="str">
        <f t="shared" si="37"/>
        <v/>
      </c>
    </row>
    <row r="576" spans="13:22" ht="16" x14ac:dyDescent="0.2">
      <c r="M576" t="str">
        <f t="shared" si="34"/>
        <v/>
      </c>
      <c r="N576" s="18" t="str">
        <f t="shared" si="35"/>
        <v/>
      </c>
      <c r="U576" t="str">
        <f t="shared" si="36"/>
        <v/>
      </c>
      <c r="V576" t="str">
        <f t="shared" si="37"/>
        <v/>
      </c>
    </row>
    <row r="577" spans="13:22" ht="16" x14ac:dyDescent="0.2">
      <c r="M577" t="str">
        <f t="shared" si="34"/>
        <v/>
      </c>
      <c r="N577" s="18" t="str">
        <f t="shared" si="35"/>
        <v/>
      </c>
      <c r="U577" t="str">
        <f t="shared" si="36"/>
        <v/>
      </c>
      <c r="V577" t="str">
        <f t="shared" si="37"/>
        <v/>
      </c>
    </row>
    <row r="578" spans="13:22" ht="16" x14ac:dyDescent="0.2">
      <c r="M578" t="str">
        <f t="shared" ref="M578:M641" si="38">IF(C578&lt;&gt;0,C578,"")</f>
        <v/>
      </c>
      <c r="N578" s="18" t="str">
        <f t="shared" si="35"/>
        <v/>
      </c>
      <c r="U578" t="str">
        <f t="shared" si="36"/>
        <v/>
      </c>
      <c r="V578" t="str">
        <f t="shared" si="37"/>
        <v/>
      </c>
    </row>
    <row r="579" spans="13:22" ht="16" x14ac:dyDescent="0.2">
      <c r="M579" t="str">
        <f t="shared" si="38"/>
        <v/>
      </c>
      <c r="N579" s="18" t="str">
        <f t="shared" si="35"/>
        <v/>
      </c>
      <c r="U579" t="str">
        <f t="shared" si="36"/>
        <v/>
      </c>
      <c r="V579" t="str">
        <f t="shared" si="37"/>
        <v/>
      </c>
    </row>
    <row r="580" spans="13:22" ht="16" x14ac:dyDescent="0.2">
      <c r="M580" t="str">
        <f t="shared" si="38"/>
        <v/>
      </c>
      <c r="N580" s="18" t="str">
        <f t="shared" ref="N580:N643" si="39">_xlfn.CONCAT(D580,U580,E580,V580,F580)</f>
        <v/>
      </c>
      <c r="U580" t="str">
        <f t="shared" si="36"/>
        <v/>
      </c>
      <c r="V580" t="str">
        <f t="shared" si="37"/>
        <v/>
      </c>
    </row>
    <row r="581" spans="13:22" ht="16" x14ac:dyDescent="0.2">
      <c r="M581" t="str">
        <f t="shared" si="38"/>
        <v/>
      </c>
      <c r="N581" s="18" t="str">
        <f t="shared" si="39"/>
        <v/>
      </c>
      <c r="U581" t="str">
        <f t="shared" si="36"/>
        <v/>
      </c>
      <c r="V581" t="str">
        <f t="shared" si="37"/>
        <v/>
      </c>
    </row>
    <row r="582" spans="13:22" ht="16" x14ac:dyDescent="0.2">
      <c r="M582" t="str">
        <f t="shared" si="38"/>
        <v/>
      </c>
      <c r="N582" s="18" t="str">
        <f t="shared" si="39"/>
        <v/>
      </c>
      <c r="U582" t="str">
        <f t="shared" si="36"/>
        <v/>
      </c>
      <c r="V582" t="str">
        <f t="shared" si="37"/>
        <v/>
      </c>
    </row>
    <row r="583" spans="13:22" ht="16" x14ac:dyDescent="0.2">
      <c r="M583" t="str">
        <f t="shared" si="38"/>
        <v/>
      </c>
      <c r="N583" s="18" t="str">
        <f t="shared" si="39"/>
        <v/>
      </c>
      <c r="U583" t="str">
        <f t="shared" si="36"/>
        <v/>
      </c>
      <c r="V583" t="str">
        <f t="shared" si="37"/>
        <v/>
      </c>
    </row>
    <row r="584" spans="13:22" ht="16" x14ac:dyDescent="0.2">
      <c r="M584" t="str">
        <f t="shared" si="38"/>
        <v/>
      </c>
      <c r="N584" s="18" t="str">
        <f t="shared" si="39"/>
        <v/>
      </c>
      <c r="U584" t="str">
        <f t="shared" si="36"/>
        <v/>
      </c>
      <c r="V584" t="str">
        <f t="shared" si="37"/>
        <v/>
      </c>
    </row>
    <row r="585" spans="13:22" ht="16" x14ac:dyDescent="0.2">
      <c r="M585" t="str">
        <f t="shared" si="38"/>
        <v/>
      </c>
      <c r="N585" s="18" t="str">
        <f t="shared" si="39"/>
        <v/>
      </c>
      <c r="U585" t="str">
        <f t="shared" si="36"/>
        <v/>
      </c>
      <c r="V585" t="str">
        <f t="shared" si="37"/>
        <v/>
      </c>
    </row>
    <row r="586" spans="13:22" ht="16" x14ac:dyDescent="0.2">
      <c r="M586" t="str">
        <f t="shared" si="38"/>
        <v/>
      </c>
      <c r="N586" s="18" t="str">
        <f t="shared" si="39"/>
        <v/>
      </c>
      <c r="U586" t="str">
        <f t="shared" si="36"/>
        <v/>
      </c>
      <c r="V586" t="str">
        <f t="shared" si="37"/>
        <v/>
      </c>
    </row>
    <row r="587" spans="13:22" ht="16" x14ac:dyDescent="0.2">
      <c r="M587" t="str">
        <f t="shared" si="38"/>
        <v/>
      </c>
      <c r="N587" s="18" t="str">
        <f t="shared" si="39"/>
        <v/>
      </c>
      <c r="U587" t="str">
        <f t="shared" ref="U587:U650" si="40">IF(E587&lt;&gt;0," | ","")</f>
        <v/>
      </c>
      <c r="V587" t="str">
        <f t="shared" ref="V587:V650" si="41">IF(F587&lt;&gt;0," | ","")</f>
        <v/>
      </c>
    </row>
    <row r="588" spans="13:22" ht="16" x14ac:dyDescent="0.2">
      <c r="M588" t="str">
        <f t="shared" si="38"/>
        <v/>
      </c>
      <c r="N588" s="18" t="str">
        <f t="shared" si="39"/>
        <v/>
      </c>
      <c r="U588" t="str">
        <f t="shared" si="40"/>
        <v/>
      </c>
      <c r="V588" t="str">
        <f t="shared" si="41"/>
        <v/>
      </c>
    </row>
    <row r="589" spans="13:22" ht="16" x14ac:dyDescent="0.2">
      <c r="M589" t="str">
        <f t="shared" si="38"/>
        <v/>
      </c>
      <c r="N589" s="18" t="str">
        <f t="shared" si="39"/>
        <v/>
      </c>
      <c r="U589" t="str">
        <f t="shared" si="40"/>
        <v/>
      </c>
      <c r="V589" t="str">
        <f t="shared" si="41"/>
        <v/>
      </c>
    </row>
    <row r="590" spans="13:22" ht="16" x14ac:dyDescent="0.2">
      <c r="M590" t="str">
        <f t="shared" si="38"/>
        <v/>
      </c>
      <c r="N590" s="18" t="str">
        <f t="shared" si="39"/>
        <v/>
      </c>
      <c r="U590" t="str">
        <f t="shared" si="40"/>
        <v/>
      </c>
      <c r="V590" t="str">
        <f t="shared" si="41"/>
        <v/>
      </c>
    </row>
    <row r="591" spans="13:22" ht="16" x14ac:dyDescent="0.2">
      <c r="M591" t="str">
        <f t="shared" si="38"/>
        <v/>
      </c>
      <c r="N591" s="18" t="str">
        <f t="shared" si="39"/>
        <v/>
      </c>
      <c r="U591" t="str">
        <f t="shared" si="40"/>
        <v/>
      </c>
      <c r="V591" t="str">
        <f t="shared" si="41"/>
        <v/>
      </c>
    </row>
    <row r="592" spans="13:22" ht="16" x14ac:dyDescent="0.2">
      <c r="M592" t="str">
        <f t="shared" si="38"/>
        <v/>
      </c>
      <c r="N592" s="18" t="str">
        <f t="shared" si="39"/>
        <v/>
      </c>
      <c r="U592" t="str">
        <f t="shared" si="40"/>
        <v/>
      </c>
      <c r="V592" t="str">
        <f t="shared" si="41"/>
        <v/>
      </c>
    </row>
    <row r="593" spans="13:22" ht="16" x14ac:dyDescent="0.2">
      <c r="M593" t="str">
        <f t="shared" si="38"/>
        <v/>
      </c>
      <c r="N593" s="18" t="str">
        <f t="shared" si="39"/>
        <v/>
      </c>
      <c r="U593" t="str">
        <f t="shared" si="40"/>
        <v/>
      </c>
      <c r="V593" t="str">
        <f t="shared" si="41"/>
        <v/>
      </c>
    </row>
    <row r="594" spans="13:22" ht="16" x14ac:dyDescent="0.2">
      <c r="M594" t="str">
        <f t="shared" si="38"/>
        <v/>
      </c>
      <c r="N594" s="18" t="str">
        <f t="shared" si="39"/>
        <v/>
      </c>
      <c r="U594" t="str">
        <f t="shared" si="40"/>
        <v/>
      </c>
      <c r="V594" t="str">
        <f t="shared" si="41"/>
        <v/>
      </c>
    </row>
    <row r="595" spans="13:22" ht="16" x14ac:dyDescent="0.2">
      <c r="M595" t="str">
        <f t="shared" si="38"/>
        <v/>
      </c>
      <c r="N595" s="18" t="str">
        <f t="shared" si="39"/>
        <v/>
      </c>
      <c r="U595" t="str">
        <f t="shared" si="40"/>
        <v/>
      </c>
      <c r="V595" t="str">
        <f t="shared" si="41"/>
        <v/>
      </c>
    </row>
    <row r="596" spans="13:22" ht="16" x14ac:dyDescent="0.2">
      <c r="M596" t="str">
        <f t="shared" si="38"/>
        <v/>
      </c>
      <c r="N596" s="18" t="str">
        <f t="shared" si="39"/>
        <v/>
      </c>
      <c r="U596" t="str">
        <f t="shared" si="40"/>
        <v/>
      </c>
      <c r="V596" t="str">
        <f t="shared" si="41"/>
        <v/>
      </c>
    </row>
    <row r="597" spans="13:22" ht="16" x14ac:dyDescent="0.2">
      <c r="M597" t="str">
        <f t="shared" si="38"/>
        <v/>
      </c>
      <c r="N597" s="18" t="str">
        <f t="shared" si="39"/>
        <v/>
      </c>
      <c r="U597" t="str">
        <f t="shared" si="40"/>
        <v/>
      </c>
      <c r="V597" t="str">
        <f t="shared" si="41"/>
        <v/>
      </c>
    </row>
    <row r="598" spans="13:22" ht="16" x14ac:dyDescent="0.2">
      <c r="M598" t="str">
        <f t="shared" si="38"/>
        <v/>
      </c>
      <c r="N598" s="18" t="str">
        <f t="shared" si="39"/>
        <v/>
      </c>
      <c r="U598" t="str">
        <f t="shared" si="40"/>
        <v/>
      </c>
      <c r="V598" t="str">
        <f t="shared" si="41"/>
        <v/>
      </c>
    </row>
    <row r="599" spans="13:22" ht="16" x14ac:dyDescent="0.2">
      <c r="M599" t="str">
        <f t="shared" si="38"/>
        <v/>
      </c>
      <c r="N599" s="18" t="str">
        <f t="shared" si="39"/>
        <v/>
      </c>
      <c r="U599" t="str">
        <f t="shared" si="40"/>
        <v/>
      </c>
      <c r="V599" t="str">
        <f t="shared" si="41"/>
        <v/>
      </c>
    </row>
    <row r="600" spans="13:22" ht="16" x14ac:dyDescent="0.2">
      <c r="M600" t="str">
        <f t="shared" si="38"/>
        <v/>
      </c>
      <c r="N600" s="18" t="str">
        <f t="shared" si="39"/>
        <v/>
      </c>
      <c r="U600" t="str">
        <f t="shared" si="40"/>
        <v/>
      </c>
      <c r="V600" t="str">
        <f t="shared" si="41"/>
        <v/>
      </c>
    </row>
    <row r="601" spans="13:22" ht="16" x14ac:dyDescent="0.2">
      <c r="M601" t="str">
        <f t="shared" si="38"/>
        <v/>
      </c>
      <c r="N601" s="18" t="str">
        <f t="shared" si="39"/>
        <v/>
      </c>
      <c r="U601" t="str">
        <f t="shared" si="40"/>
        <v/>
      </c>
      <c r="V601" t="str">
        <f t="shared" si="41"/>
        <v/>
      </c>
    </row>
    <row r="602" spans="13:22" ht="16" x14ac:dyDescent="0.2">
      <c r="M602" t="str">
        <f t="shared" si="38"/>
        <v/>
      </c>
      <c r="N602" s="18" t="str">
        <f t="shared" si="39"/>
        <v/>
      </c>
      <c r="U602" t="str">
        <f t="shared" si="40"/>
        <v/>
      </c>
      <c r="V602" t="str">
        <f t="shared" si="41"/>
        <v/>
      </c>
    </row>
    <row r="603" spans="13:22" ht="16" x14ac:dyDescent="0.2">
      <c r="M603" t="str">
        <f t="shared" si="38"/>
        <v/>
      </c>
      <c r="N603" s="18" t="str">
        <f t="shared" si="39"/>
        <v/>
      </c>
      <c r="U603" t="str">
        <f t="shared" si="40"/>
        <v/>
      </c>
      <c r="V603" t="str">
        <f t="shared" si="41"/>
        <v/>
      </c>
    </row>
    <row r="604" spans="13:22" ht="16" x14ac:dyDescent="0.2">
      <c r="M604" t="str">
        <f t="shared" si="38"/>
        <v/>
      </c>
      <c r="N604" s="18" t="str">
        <f t="shared" si="39"/>
        <v/>
      </c>
      <c r="U604" t="str">
        <f t="shared" si="40"/>
        <v/>
      </c>
      <c r="V604" t="str">
        <f t="shared" si="41"/>
        <v/>
      </c>
    </row>
    <row r="605" spans="13:22" ht="16" x14ac:dyDescent="0.2">
      <c r="M605" t="str">
        <f t="shared" si="38"/>
        <v/>
      </c>
      <c r="N605" s="18" t="str">
        <f t="shared" si="39"/>
        <v/>
      </c>
      <c r="U605" t="str">
        <f t="shared" si="40"/>
        <v/>
      </c>
      <c r="V605" t="str">
        <f t="shared" si="41"/>
        <v/>
      </c>
    </row>
    <row r="606" spans="13:22" ht="16" x14ac:dyDescent="0.2">
      <c r="M606" t="str">
        <f t="shared" si="38"/>
        <v/>
      </c>
      <c r="N606" s="18" t="str">
        <f t="shared" si="39"/>
        <v/>
      </c>
      <c r="U606" t="str">
        <f t="shared" si="40"/>
        <v/>
      </c>
      <c r="V606" t="str">
        <f t="shared" si="41"/>
        <v/>
      </c>
    </row>
    <row r="607" spans="13:22" ht="16" x14ac:dyDescent="0.2">
      <c r="M607" t="str">
        <f t="shared" si="38"/>
        <v/>
      </c>
      <c r="N607" s="18" t="str">
        <f t="shared" si="39"/>
        <v/>
      </c>
      <c r="U607" t="str">
        <f t="shared" si="40"/>
        <v/>
      </c>
      <c r="V607" t="str">
        <f t="shared" si="41"/>
        <v/>
      </c>
    </row>
    <row r="608" spans="13:22" ht="16" x14ac:dyDescent="0.2">
      <c r="M608" t="str">
        <f t="shared" si="38"/>
        <v/>
      </c>
      <c r="N608" s="18" t="str">
        <f t="shared" si="39"/>
        <v/>
      </c>
      <c r="U608" t="str">
        <f t="shared" si="40"/>
        <v/>
      </c>
      <c r="V608" t="str">
        <f t="shared" si="41"/>
        <v/>
      </c>
    </row>
    <row r="609" spans="13:22" ht="16" x14ac:dyDescent="0.2">
      <c r="M609" t="str">
        <f t="shared" si="38"/>
        <v/>
      </c>
      <c r="N609" s="18" t="str">
        <f t="shared" si="39"/>
        <v/>
      </c>
      <c r="U609" t="str">
        <f t="shared" si="40"/>
        <v/>
      </c>
      <c r="V609" t="str">
        <f t="shared" si="41"/>
        <v/>
      </c>
    </row>
    <row r="610" spans="13:22" ht="16" x14ac:dyDescent="0.2">
      <c r="M610" t="str">
        <f t="shared" si="38"/>
        <v/>
      </c>
      <c r="N610" s="18" t="str">
        <f t="shared" si="39"/>
        <v/>
      </c>
      <c r="U610" t="str">
        <f t="shared" si="40"/>
        <v/>
      </c>
      <c r="V610" t="str">
        <f t="shared" si="41"/>
        <v/>
      </c>
    </row>
    <row r="611" spans="13:22" ht="16" x14ac:dyDescent="0.2">
      <c r="M611" t="str">
        <f t="shared" si="38"/>
        <v/>
      </c>
      <c r="N611" s="18" t="str">
        <f t="shared" si="39"/>
        <v/>
      </c>
      <c r="U611" t="str">
        <f t="shared" si="40"/>
        <v/>
      </c>
      <c r="V611" t="str">
        <f t="shared" si="41"/>
        <v/>
      </c>
    </row>
    <row r="612" spans="13:22" ht="16" x14ac:dyDescent="0.2">
      <c r="M612" t="str">
        <f t="shared" si="38"/>
        <v/>
      </c>
      <c r="N612" s="18" t="str">
        <f t="shared" si="39"/>
        <v/>
      </c>
      <c r="U612" t="str">
        <f t="shared" si="40"/>
        <v/>
      </c>
      <c r="V612" t="str">
        <f t="shared" si="41"/>
        <v/>
      </c>
    </row>
    <row r="613" spans="13:22" ht="16" x14ac:dyDescent="0.2">
      <c r="M613" t="str">
        <f t="shared" si="38"/>
        <v/>
      </c>
      <c r="N613" s="18" t="str">
        <f t="shared" si="39"/>
        <v/>
      </c>
      <c r="U613" t="str">
        <f t="shared" si="40"/>
        <v/>
      </c>
      <c r="V613" t="str">
        <f t="shared" si="41"/>
        <v/>
      </c>
    </row>
    <row r="614" spans="13:22" ht="16" x14ac:dyDescent="0.2">
      <c r="M614" t="str">
        <f t="shared" si="38"/>
        <v/>
      </c>
      <c r="N614" s="18" t="str">
        <f t="shared" si="39"/>
        <v/>
      </c>
      <c r="U614" t="str">
        <f t="shared" si="40"/>
        <v/>
      </c>
      <c r="V614" t="str">
        <f t="shared" si="41"/>
        <v/>
      </c>
    </row>
    <row r="615" spans="13:22" ht="16" x14ac:dyDescent="0.2">
      <c r="M615" t="str">
        <f t="shared" si="38"/>
        <v/>
      </c>
      <c r="N615" s="18" t="str">
        <f t="shared" si="39"/>
        <v/>
      </c>
      <c r="U615" t="str">
        <f t="shared" si="40"/>
        <v/>
      </c>
      <c r="V615" t="str">
        <f t="shared" si="41"/>
        <v/>
      </c>
    </row>
    <row r="616" spans="13:22" ht="16" x14ac:dyDescent="0.2">
      <c r="M616" t="str">
        <f t="shared" si="38"/>
        <v/>
      </c>
      <c r="N616" s="18" t="str">
        <f t="shared" si="39"/>
        <v/>
      </c>
      <c r="U616" t="str">
        <f t="shared" si="40"/>
        <v/>
      </c>
      <c r="V616" t="str">
        <f t="shared" si="41"/>
        <v/>
      </c>
    </row>
    <row r="617" spans="13:22" ht="16" x14ac:dyDescent="0.2">
      <c r="M617" t="str">
        <f t="shared" si="38"/>
        <v/>
      </c>
      <c r="N617" s="18" t="str">
        <f t="shared" si="39"/>
        <v/>
      </c>
      <c r="U617" t="str">
        <f t="shared" si="40"/>
        <v/>
      </c>
      <c r="V617" t="str">
        <f t="shared" si="41"/>
        <v/>
      </c>
    </row>
    <row r="618" spans="13:22" ht="16" x14ac:dyDescent="0.2">
      <c r="M618" t="str">
        <f t="shared" si="38"/>
        <v/>
      </c>
      <c r="N618" s="18" t="str">
        <f t="shared" si="39"/>
        <v/>
      </c>
      <c r="U618" t="str">
        <f t="shared" si="40"/>
        <v/>
      </c>
      <c r="V618" t="str">
        <f t="shared" si="41"/>
        <v/>
      </c>
    </row>
    <row r="619" spans="13:22" ht="16" x14ac:dyDescent="0.2">
      <c r="M619" t="str">
        <f t="shared" si="38"/>
        <v/>
      </c>
      <c r="N619" s="18" t="str">
        <f t="shared" si="39"/>
        <v/>
      </c>
      <c r="U619" t="str">
        <f t="shared" si="40"/>
        <v/>
      </c>
      <c r="V619" t="str">
        <f t="shared" si="41"/>
        <v/>
      </c>
    </row>
    <row r="620" spans="13:22" ht="16" x14ac:dyDescent="0.2">
      <c r="M620" t="str">
        <f t="shared" si="38"/>
        <v/>
      </c>
      <c r="N620" s="18" t="str">
        <f t="shared" si="39"/>
        <v/>
      </c>
      <c r="U620" t="str">
        <f t="shared" si="40"/>
        <v/>
      </c>
      <c r="V620" t="str">
        <f t="shared" si="41"/>
        <v/>
      </c>
    </row>
    <row r="621" spans="13:22" ht="16" x14ac:dyDescent="0.2">
      <c r="M621" t="str">
        <f t="shared" si="38"/>
        <v/>
      </c>
      <c r="N621" s="18" t="str">
        <f t="shared" si="39"/>
        <v/>
      </c>
      <c r="U621" t="str">
        <f t="shared" si="40"/>
        <v/>
      </c>
      <c r="V621" t="str">
        <f t="shared" si="41"/>
        <v/>
      </c>
    </row>
    <row r="622" spans="13:22" ht="16" x14ac:dyDescent="0.2">
      <c r="M622" t="str">
        <f t="shared" si="38"/>
        <v/>
      </c>
      <c r="N622" s="18" t="str">
        <f t="shared" si="39"/>
        <v/>
      </c>
      <c r="U622" t="str">
        <f t="shared" si="40"/>
        <v/>
      </c>
      <c r="V622" t="str">
        <f t="shared" si="41"/>
        <v/>
      </c>
    </row>
    <row r="623" spans="13:22" ht="16" x14ac:dyDescent="0.2">
      <c r="M623" t="str">
        <f t="shared" si="38"/>
        <v/>
      </c>
      <c r="N623" s="18" t="str">
        <f t="shared" si="39"/>
        <v/>
      </c>
      <c r="U623" t="str">
        <f t="shared" si="40"/>
        <v/>
      </c>
      <c r="V623" t="str">
        <f t="shared" si="41"/>
        <v/>
      </c>
    </row>
    <row r="624" spans="13:22" ht="16" x14ac:dyDescent="0.2">
      <c r="M624" t="str">
        <f t="shared" si="38"/>
        <v/>
      </c>
      <c r="N624" s="18" t="str">
        <f t="shared" si="39"/>
        <v/>
      </c>
      <c r="U624" t="str">
        <f t="shared" si="40"/>
        <v/>
      </c>
      <c r="V624" t="str">
        <f t="shared" si="41"/>
        <v/>
      </c>
    </row>
    <row r="625" spans="13:22" ht="16" x14ac:dyDescent="0.2">
      <c r="M625" t="str">
        <f t="shared" si="38"/>
        <v/>
      </c>
      <c r="N625" s="18" t="str">
        <f t="shared" si="39"/>
        <v/>
      </c>
      <c r="U625" t="str">
        <f t="shared" si="40"/>
        <v/>
      </c>
      <c r="V625" t="str">
        <f t="shared" si="41"/>
        <v/>
      </c>
    </row>
    <row r="626" spans="13:22" ht="16" x14ac:dyDescent="0.2">
      <c r="M626" t="str">
        <f t="shared" si="38"/>
        <v/>
      </c>
      <c r="N626" s="18" t="str">
        <f t="shared" si="39"/>
        <v/>
      </c>
      <c r="U626" t="str">
        <f t="shared" si="40"/>
        <v/>
      </c>
      <c r="V626" t="str">
        <f t="shared" si="41"/>
        <v/>
      </c>
    </row>
    <row r="627" spans="13:22" ht="16" x14ac:dyDescent="0.2">
      <c r="M627" t="str">
        <f t="shared" si="38"/>
        <v/>
      </c>
      <c r="N627" s="18" t="str">
        <f t="shared" si="39"/>
        <v/>
      </c>
      <c r="U627" t="str">
        <f t="shared" si="40"/>
        <v/>
      </c>
      <c r="V627" t="str">
        <f t="shared" si="41"/>
        <v/>
      </c>
    </row>
    <row r="628" spans="13:22" ht="16" x14ac:dyDescent="0.2">
      <c r="M628" t="str">
        <f t="shared" si="38"/>
        <v/>
      </c>
      <c r="N628" s="18" t="str">
        <f t="shared" si="39"/>
        <v/>
      </c>
      <c r="U628" t="str">
        <f t="shared" si="40"/>
        <v/>
      </c>
      <c r="V628" t="str">
        <f t="shared" si="41"/>
        <v/>
      </c>
    </row>
    <row r="629" spans="13:22" ht="16" x14ac:dyDescent="0.2">
      <c r="M629" t="str">
        <f t="shared" si="38"/>
        <v/>
      </c>
      <c r="N629" s="18" t="str">
        <f t="shared" si="39"/>
        <v/>
      </c>
      <c r="U629" t="str">
        <f t="shared" si="40"/>
        <v/>
      </c>
      <c r="V629" t="str">
        <f t="shared" si="41"/>
        <v/>
      </c>
    </row>
    <row r="630" spans="13:22" ht="16" x14ac:dyDescent="0.2">
      <c r="M630" t="str">
        <f t="shared" si="38"/>
        <v/>
      </c>
      <c r="N630" s="18" t="str">
        <f t="shared" si="39"/>
        <v/>
      </c>
      <c r="U630" t="str">
        <f t="shared" si="40"/>
        <v/>
      </c>
      <c r="V630" t="str">
        <f t="shared" si="41"/>
        <v/>
      </c>
    </row>
    <row r="631" spans="13:22" ht="16" x14ac:dyDescent="0.2">
      <c r="M631" t="str">
        <f t="shared" si="38"/>
        <v/>
      </c>
      <c r="N631" s="18" t="str">
        <f t="shared" si="39"/>
        <v/>
      </c>
      <c r="U631" t="str">
        <f t="shared" si="40"/>
        <v/>
      </c>
      <c r="V631" t="str">
        <f t="shared" si="41"/>
        <v/>
      </c>
    </row>
    <row r="632" spans="13:22" ht="16" x14ac:dyDescent="0.2">
      <c r="M632" t="str">
        <f t="shared" si="38"/>
        <v/>
      </c>
      <c r="N632" s="18" t="str">
        <f t="shared" si="39"/>
        <v/>
      </c>
      <c r="U632" t="str">
        <f t="shared" si="40"/>
        <v/>
      </c>
      <c r="V632" t="str">
        <f t="shared" si="41"/>
        <v/>
      </c>
    </row>
    <row r="633" spans="13:22" ht="16" x14ac:dyDescent="0.2">
      <c r="M633" t="str">
        <f t="shared" si="38"/>
        <v/>
      </c>
      <c r="N633" s="18" t="str">
        <f t="shared" si="39"/>
        <v/>
      </c>
      <c r="U633" t="str">
        <f t="shared" si="40"/>
        <v/>
      </c>
      <c r="V633" t="str">
        <f t="shared" si="41"/>
        <v/>
      </c>
    </row>
    <row r="634" spans="13:22" ht="16" x14ac:dyDescent="0.2">
      <c r="M634" t="str">
        <f t="shared" si="38"/>
        <v/>
      </c>
      <c r="N634" s="18" t="str">
        <f t="shared" si="39"/>
        <v/>
      </c>
      <c r="U634" t="str">
        <f t="shared" si="40"/>
        <v/>
      </c>
      <c r="V634" t="str">
        <f t="shared" si="41"/>
        <v/>
      </c>
    </row>
    <row r="635" spans="13:22" ht="16" x14ac:dyDescent="0.2">
      <c r="M635" t="str">
        <f t="shared" si="38"/>
        <v/>
      </c>
      <c r="N635" s="18" t="str">
        <f t="shared" si="39"/>
        <v/>
      </c>
      <c r="U635" t="str">
        <f t="shared" si="40"/>
        <v/>
      </c>
      <c r="V635" t="str">
        <f t="shared" si="41"/>
        <v/>
      </c>
    </row>
    <row r="636" spans="13:22" ht="16" x14ac:dyDescent="0.2">
      <c r="M636" t="str">
        <f t="shared" si="38"/>
        <v/>
      </c>
      <c r="N636" s="18" t="str">
        <f t="shared" si="39"/>
        <v/>
      </c>
      <c r="U636" t="str">
        <f t="shared" si="40"/>
        <v/>
      </c>
      <c r="V636" t="str">
        <f t="shared" si="41"/>
        <v/>
      </c>
    </row>
    <row r="637" spans="13:22" ht="16" x14ac:dyDescent="0.2">
      <c r="M637" t="str">
        <f t="shared" si="38"/>
        <v/>
      </c>
      <c r="N637" s="18" t="str">
        <f t="shared" si="39"/>
        <v/>
      </c>
      <c r="U637" t="str">
        <f t="shared" si="40"/>
        <v/>
      </c>
      <c r="V637" t="str">
        <f t="shared" si="41"/>
        <v/>
      </c>
    </row>
    <row r="638" spans="13:22" ht="16" x14ac:dyDescent="0.2">
      <c r="M638" t="str">
        <f t="shared" si="38"/>
        <v/>
      </c>
      <c r="N638" s="18" t="str">
        <f t="shared" si="39"/>
        <v/>
      </c>
      <c r="U638" t="str">
        <f t="shared" si="40"/>
        <v/>
      </c>
      <c r="V638" t="str">
        <f t="shared" si="41"/>
        <v/>
      </c>
    </row>
    <row r="639" spans="13:22" ht="16" x14ac:dyDescent="0.2">
      <c r="M639" t="str">
        <f t="shared" si="38"/>
        <v/>
      </c>
      <c r="N639" s="18" t="str">
        <f t="shared" si="39"/>
        <v/>
      </c>
      <c r="U639" t="str">
        <f t="shared" si="40"/>
        <v/>
      </c>
      <c r="V639" t="str">
        <f t="shared" si="41"/>
        <v/>
      </c>
    </row>
    <row r="640" spans="13:22" ht="16" x14ac:dyDescent="0.2">
      <c r="M640" t="str">
        <f t="shared" si="38"/>
        <v/>
      </c>
      <c r="N640" s="18" t="str">
        <f t="shared" si="39"/>
        <v/>
      </c>
      <c r="U640" t="str">
        <f t="shared" si="40"/>
        <v/>
      </c>
      <c r="V640" t="str">
        <f t="shared" si="41"/>
        <v/>
      </c>
    </row>
    <row r="641" spans="13:22" ht="16" x14ac:dyDescent="0.2">
      <c r="M641" t="str">
        <f t="shared" si="38"/>
        <v/>
      </c>
      <c r="N641" s="18" t="str">
        <f t="shared" si="39"/>
        <v/>
      </c>
      <c r="U641" t="str">
        <f t="shared" si="40"/>
        <v/>
      </c>
      <c r="V641" t="str">
        <f t="shared" si="41"/>
        <v/>
      </c>
    </row>
    <row r="642" spans="13:22" ht="16" x14ac:dyDescent="0.2">
      <c r="M642" t="str">
        <f t="shared" ref="M642:M705" si="42">IF(C642&lt;&gt;0,C642,"")</f>
        <v/>
      </c>
      <c r="N642" s="18" t="str">
        <f t="shared" si="39"/>
        <v/>
      </c>
      <c r="U642" t="str">
        <f t="shared" si="40"/>
        <v/>
      </c>
      <c r="V642" t="str">
        <f t="shared" si="41"/>
        <v/>
      </c>
    </row>
    <row r="643" spans="13:22" ht="16" x14ac:dyDescent="0.2">
      <c r="M643" t="str">
        <f t="shared" si="42"/>
        <v/>
      </c>
      <c r="N643" s="18" t="str">
        <f t="shared" si="39"/>
        <v/>
      </c>
      <c r="U643" t="str">
        <f t="shared" si="40"/>
        <v/>
      </c>
      <c r="V643" t="str">
        <f t="shared" si="41"/>
        <v/>
      </c>
    </row>
    <row r="644" spans="13:22" ht="16" x14ac:dyDescent="0.2">
      <c r="M644" t="str">
        <f t="shared" si="42"/>
        <v/>
      </c>
      <c r="N644" s="18" t="str">
        <f t="shared" ref="N644:N707" si="43">_xlfn.CONCAT(D644,U644,E644,V644,F644)</f>
        <v/>
      </c>
      <c r="U644" t="str">
        <f t="shared" si="40"/>
        <v/>
      </c>
      <c r="V644" t="str">
        <f t="shared" si="41"/>
        <v/>
      </c>
    </row>
    <row r="645" spans="13:22" ht="16" x14ac:dyDescent="0.2">
      <c r="M645" t="str">
        <f t="shared" si="42"/>
        <v/>
      </c>
      <c r="N645" s="18" t="str">
        <f t="shared" si="43"/>
        <v/>
      </c>
      <c r="U645" t="str">
        <f t="shared" si="40"/>
        <v/>
      </c>
      <c r="V645" t="str">
        <f t="shared" si="41"/>
        <v/>
      </c>
    </row>
    <row r="646" spans="13:22" ht="16" x14ac:dyDescent="0.2">
      <c r="M646" t="str">
        <f t="shared" si="42"/>
        <v/>
      </c>
      <c r="N646" s="18" t="str">
        <f t="shared" si="43"/>
        <v/>
      </c>
      <c r="U646" t="str">
        <f t="shared" si="40"/>
        <v/>
      </c>
      <c r="V646" t="str">
        <f t="shared" si="41"/>
        <v/>
      </c>
    </row>
    <row r="647" spans="13:22" ht="16" x14ac:dyDescent="0.2">
      <c r="M647" t="str">
        <f t="shared" si="42"/>
        <v/>
      </c>
      <c r="N647" s="18" t="str">
        <f t="shared" si="43"/>
        <v/>
      </c>
      <c r="U647" t="str">
        <f t="shared" si="40"/>
        <v/>
      </c>
      <c r="V647" t="str">
        <f t="shared" si="41"/>
        <v/>
      </c>
    </row>
    <row r="648" spans="13:22" ht="16" x14ac:dyDescent="0.2">
      <c r="M648" t="str">
        <f t="shared" si="42"/>
        <v/>
      </c>
      <c r="N648" s="18" t="str">
        <f t="shared" si="43"/>
        <v/>
      </c>
      <c r="U648" t="str">
        <f t="shared" si="40"/>
        <v/>
      </c>
      <c r="V648" t="str">
        <f t="shared" si="41"/>
        <v/>
      </c>
    </row>
    <row r="649" spans="13:22" ht="16" x14ac:dyDescent="0.2">
      <c r="M649" t="str">
        <f t="shared" si="42"/>
        <v/>
      </c>
      <c r="N649" s="18" t="str">
        <f t="shared" si="43"/>
        <v/>
      </c>
      <c r="U649" t="str">
        <f t="shared" si="40"/>
        <v/>
      </c>
      <c r="V649" t="str">
        <f t="shared" si="41"/>
        <v/>
      </c>
    </row>
    <row r="650" spans="13:22" ht="16" x14ac:dyDescent="0.2">
      <c r="M650" t="str">
        <f t="shared" si="42"/>
        <v/>
      </c>
      <c r="N650" s="18" t="str">
        <f t="shared" si="43"/>
        <v/>
      </c>
      <c r="U650" t="str">
        <f t="shared" si="40"/>
        <v/>
      </c>
      <c r="V650" t="str">
        <f t="shared" si="41"/>
        <v/>
      </c>
    </row>
    <row r="651" spans="13:22" ht="16" x14ac:dyDescent="0.2">
      <c r="M651" t="str">
        <f t="shared" si="42"/>
        <v/>
      </c>
      <c r="N651" s="18" t="str">
        <f t="shared" si="43"/>
        <v/>
      </c>
      <c r="U651" t="str">
        <f t="shared" ref="U651:U714" si="44">IF(E651&lt;&gt;0," | ","")</f>
        <v/>
      </c>
      <c r="V651" t="str">
        <f t="shared" ref="V651:V714" si="45">IF(F651&lt;&gt;0," | ","")</f>
        <v/>
      </c>
    </row>
    <row r="652" spans="13:22" ht="16" x14ac:dyDescent="0.2">
      <c r="M652" t="str">
        <f t="shared" si="42"/>
        <v/>
      </c>
      <c r="N652" s="18" t="str">
        <f t="shared" si="43"/>
        <v/>
      </c>
      <c r="U652" t="str">
        <f t="shared" si="44"/>
        <v/>
      </c>
      <c r="V652" t="str">
        <f t="shared" si="45"/>
        <v/>
      </c>
    </row>
    <row r="653" spans="13:22" ht="16" x14ac:dyDescent="0.2">
      <c r="M653" t="str">
        <f t="shared" si="42"/>
        <v/>
      </c>
      <c r="N653" s="18" t="str">
        <f t="shared" si="43"/>
        <v/>
      </c>
      <c r="U653" t="str">
        <f t="shared" si="44"/>
        <v/>
      </c>
      <c r="V653" t="str">
        <f t="shared" si="45"/>
        <v/>
      </c>
    </row>
    <row r="654" spans="13:22" ht="16" x14ac:dyDescent="0.2">
      <c r="M654" t="str">
        <f t="shared" si="42"/>
        <v/>
      </c>
      <c r="N654" s="18" t="str">
        <f t="shared" si="43"/>
        <v/>
      </c>
      <c r="U654" t="str">
        <f t="shared" si="44"/>
        <v/>
      </c>
      <c r="V654" t="str">
        <f t="shared" si="45"/>
        <v/>
      </c>
    </row>
    <row r="655" spans="13:22" ht="16" x14ac:dyDescent="0.2">
      <c r="M655" t="str">
        <f t="shared" si="42"/>
        <v/>
      </c>
      <c r="N655" s="18" t="str">
        <f t="shared" si="43"/>
        <v/>
      </c>
      <c r="U655" t="str">
        <f t="shared" si="44"/>
        <v/>
      </c>
      <c r="V655" t="str">
        <f t="shared" si="45"/>
        <v/>
      </c>
    </row>
    <row r="656" spans="13:22" ht="16" x14ac:dyDescent="0.2">
      <c r="M656" t="str">
        <f t="shared" si="42"/>
        <v/>
      </c>
      <c r="N656" s="18" t="str">
        <f t="shared" si="43"/>
        <v/>
      </c>
      <c r="U656" t="str">
        <f t="shared" si="44"/>
        <v/>
      </c>
      <c r="V656" t="str">
        <f t="shared" si="45"/>
        <v/>
      </c>
    </row>
    <row r="657" spans="13:22" ht="16" x14ac:dyDescent="0.2">
      <c r="M657" t="str">
        <f t="shared" si="42"/>
        <v/>
      </c>
      <c r="N657" s="18" t="str">
        <f t="shared" si="43"/>
        <v/>
      </c>
      <c r="U657" t="str">
        <f t="shared" si="44"/>
        <v/>
      </c>
      <c r="V657" t="str">
        <f t="shared" si="45"/>
        <v/>
      </c>
    </row>
    <row r="658" spans="13:22" ht="16" x14ac:dyDescent="0.2">
      <c r="M658" t="str">
        <f t="shared" si="42"/>
        <v/>
      </c>
      <c r="N658" s="18" t="str">
        <f t="shared" si="43"/>
        <v/>
      </c>
      <c r="U658" t="str">
        <f t="shared" si="44"/>
        <v/>
      </c>
      <c r="V658" t="str">
        <f t="shared" si="45"/>
        <v/>
      </c>
    </row>
    <row r="659" spans="13:22" ht="16" x14ac:dyDescent="0.2">
      <c r="M659" t="str">
        <f t="shared" si="42"/>
        <v/>
      </c>
      <c r="N659" s="18" t="str">
        <f t="shared" si="43"/>
        <v/>
      </c>
      <c r="U659" t="str">
        <f t="shared" si="44"/>
        <v/>
      </c>
      <c r="V659" t="str">
        <f t="shared" si="45"/>
        <v/>
      </c>
    </row>
    <row r="660" spans="13:22" ht="16" x14ac:dyDescent="0.2">
      <c r="M660" t="str">
        <f t="shared" si="42"/>
        <v/>
      </c>
      <c r="N660" s="18" t="str">
        <f t="shared" si="43"/>
        <v/>
      </c>
      <c r="U660" t="str">
        <f t="shared" si="44"/>
        <v/>
      </c>
      <c r="V660" t="str">
        <f t="shared" si="45"/>
        <v/>
      </c>
    </row>
    <row r="661" spans="13:22" ht="16" x14ac:dyDescent="0.2">
      <c r="M661" t="str">
        <f t="shared" si="42"/>
        <v/>
      </c>
      <c r="N661" s="18" t="str">
        <f t="shared" si="43"/>
        <v/>
      </c>
      <c r="U661" t="str">
        <f t="shared" si="44"/>
        <v/>
      </c>
      <c r="V661" t="str">
        <f t="shared" si="45"/>
        <v/>
      </c>
    </row>
    <row r="662" spans="13:22" ht="16" x14ac:dyDescent="0.2">
      <c r="M662" t="str">
        <f t="shared" si="42"/>
        <v/>
      </c>
      <c r="N662" s="18" t="str">
        <f t="shared" si="43"/>
        <v/>
      </c>
      <c r="U662" t="str">
        <f t="shared" si="44"/>
        <v/>
      </c>
      <c r="V662" t="str">
        <f t="shared" si="45"/>
        <v/>
      </c>
    </row>
    <row r="663" spans="13:22" ht="16" x14ac:dyDescent="0.2">
      <c r="M663" t="str">
        <f t="shared" si="42"/>
        <v/>
      </c>
      <c r="N663" s="18" t="str">
        <f t="shared" si="43"/>
        <v/>
      </c>
      <c r="U663" t="str">
        <f t="shared" si="44"/>
        <v/>
      </c>
      <c r="V663" t="str">
        <f t="shared" si="45"/>
        <v/>
      </c>
    </row>
    <row r="664" spans="13:22" ht="16" x14ac:dyDescent="0.2">
      <c r="M664" t="str">
        <f t="shared" si="42"/>
        <v/>
      </c>
      <c r="N664" s="18" t="str">
        <f t="shared" si="43"/>
        <v/>
      </c>
      <c r="U664" t="str">
        <f t="shared" si="44"/>
        <v/>
      </c>
      <c r="V664" t="str">
        <f t="shared" si="45"/>
        <v/>
      </c>
    </row>
    <row r="665" spans="13:22" ht="16" x14ac:dyDescent="0.2">
      <c r="M665" t="str">
        <f t="shared" si="42"/>
        <v/>
      </c>
      <c r="N665" s="18" t="str">
        <f t="shared" si="43"/>
        <v/>
      </c>
      <c r="U665" t="str">
        <f t="shared" si="44"/>
        <v/>
      </c>
      <c r="V665" t="str">
        <f t="shared" si="45"/>
        <v/>
      </c>
    </row>
    <row r="666" spans="13:22" ht="16" x14ac:dyDescent="0.2">
      <c r="M666" t="str">
        <f t="shared" si="42"/>
        <v/>
      </c>
      <c r="N666" s="18" t="str">
        <f t="shared" si="43"/>
        <v/>
      </c>
      <c r="U666" t="str">
        <f t="shared" si="44"/>
        <v/>
      </c>
      <c r="V666" t="str">
        <f t="shared" si="45"/>
        <v/>
      </c>
    </row>
    <row r="667" spans="13:22" ht="16" x14ac:dyDescent="0.2">
      <c r="M667" t="str">
        <f t="shared" si="42"/>
        <v/>
      </c>
      <c r="N667" s="18" t="str">
        <f t="shared" si="43"/>
        <v/>
      </c>
      <c r="U667" t="str">
        <f t="shared" si="44"/>
        <v/>
      </c>
      <c r="V667" t="str">
        <f t="shared" si="45"/>
        <v/>
      </c>
    </row>
    <row r="668" spans="13:22" ht="16" x14ac:dyDescent="0.2">
      <c r="M668" t="str">
        <f t="shared" si="42"/>
        <v/>
      </c>
      <c r="N668" s="18" t="str">
        <f t="shared" si="43"/>
        <v/>
      </c>
      <c r="U668" t="str">
        <f t="shared" si="44"/>
        <v/>
      </c>
      <c r="V668" t="str">
        <f t="shared" si="45"/>
        <v/>
      </c>
    </row>
    <row r="669" spans="13:22" ht="16" x14ac:dyDescent="0.2">
      <c r="M669" t="str">
        <f t="shared" si="42"/>
        <v/>
      </c>
      <c r="N669" s="18" t="str">
        <f t="shared" si="43"/>
        <v/>
      </c>
      <c r="U669" t="str">
        <f t="shared" si="44"/>
        <v/>
      </c>
      <c r="V669" t="str">
        <f t="shared" si="45"/>
        <v/>
      </c>
    </row>
    <row r="670" spans="13:22" ht="16" x14ac:dyDescent="0.2">
      <c r="M670" t="str">
        <f t="shared" si="42"/>
        <v/>
      </c>
      <c r="N670" s="18" t="str">
        <f t="shared" si="43"/>
        <v/>
      </c>
      <c r="U670" t="str">
        <f t="shared" si="44"/>
        <v/>
      </c>
      <c r="V670" t="str">
        <f t="shared" si="45"/>
        <v/>
      </c>
    </row>
    <row r="671" spans="13:22" ht="16" x14ac:dyDescent="0.2">
      <c r="M671" t="str">
        <f t="shared" si="42"/>
        <v/>
      </c>
      <c r="N671" s="18" t="str">
        <f t="shared" si="43"/>
        <v/>
      </c>
      <c r="U671" t="str">
        <f t="shared" si="44"/>
        <v/>
      </c>
      <c r="V671" t="str">
        <f t="shared" si="45"/>
        <v/>
      </c>
    </row>
    <row r="672" spans="13:22" ht="16" x14ac:dyDescent="0.2">
      <c r="M672" t="str">
        <f t="shared" si="42"/>
        <v/>
      </c>
      <c r="N672" s="18" t="str">
        <f t="shared" si="43"/>
        <v/>
      </c>
      <c r="U672" t="str">
        <f t="shared" si="44"/>
        <v/>
      </c>
      <c r="V672" t="str">
        <f t="shared" si="45"/>
        <v/>
      </c>
    </row>
    <row r="673" spans="13:22" ht="16" x14ac:dyDescent="0.2">
      <c r="M673" t="str">
        <f t="shared" si="42"/>
        <v/>
      </c>
      <c r="N673" s="18" t="str">
        <f t="shared" si="43"/>
        <v/>
      </c>
      <c r="U673" t="str">
        <f t="shared" si="44"/>
        <v/>
      </c>
      <c r="V673" t="str">
        <f t="shared" si="45"/>
        <v/>
      </c>
    </row>
    <row r="674" spans="13:22" ht="16" x14ac:dyDescent="0.2">
      <c r="M674" t="str">
        <f t="shared" si="42"/>
        <v/>
      </c>
      <c r="N674" s="18" t="str">
        <f t="shared" si="43"/>
        <v/>
      </c>
      <c r="U674" t="str">
        <f t="shared" si="44"/>
        <v/>
      </c>
      <c r="V674" t="str">
        <f t="shared" si="45"/>
        <v/>
      </c>
    </row>
    <row r="675" spans="13:22" ht="16" x14ac:dyDescent="0.2">
      <c r="M675" t="str">
        <f t="shared" si="42"/>
        <v/>
      </c>
      <c r="N675" s="18" t="str">
        <f t="shared" si="43"/>
        <v/>
      </c>
      <c r="U675" t="str">
        <f t="shared" si="44"/>
        <v/>
      </c>
      <c r="V675" t="str">
        <f t="shared" si="45"/>
        <v/>
      </c>
    </row>
    <row r="676" spans="13:22" ht="16" x14ac:dyDescent="0.2">
      <c r="M676" t="str">
        <f t="shared" si="42"/>
        <v/>
      </c>
      <c r="N676" s="18" t="str">
        <f t="shared" si="43"/>
        <v/>
      </c>
      <c r="U676" t="str">
        <f t="shared" si="44"/>
        <v/>
      </c>
      <c r="V676" t="str">
        <f t="shared" si="45"/>
        <v/>
      </c>
    </row>
    <row r="677" spans="13:22" ht="16" x14ac:dyDescent="0.2">
      <c r="M677" t="str">
        <f t="shared" si="42"/>
        <v/>
      </c>
      <c r="N677" s="18" t="str">
        <f t="shared" si="43"/>
        <v/>
      </c>
      <c r="U677" t="str">
        <f t="shared" si="44"/>
        <v/>
      </c>
      <c r="V677" t="str">
        <f t="shared" si="45"/>
        <v/>
      </c>
    </row>
    <row r="678" spans="13:22" ht="16" x14ac:dyDescent="0.2">
      <c r="M678" t="str">
        <f t="shared" si="42"/>
        <v/>
      </c>
      <c r="N678" s="18" t="str">
        <f t="shared" si="43"/>
        <v/>
      </c>
      <c r="U678" t="str">
        <f t="shared" si="44"/>
        <v/>
      </c>
      <c r="V678" t="str">
        <f t="shared" si="45"/>
        <v/>
      </c>
    </row>
    <row r="679" spans="13:22" ht="16" x14ac:dyDescent="0.2">
      <c r="M679" t="str">
        <f t="shared" si="42"/>
        <v/>
      </c>
      <c r="N679" s="18" t="str">
        <f t="shared" si="43"/>
        <v/>
      </c>
      <c r="U679" t="str">
        <f t="shared" si="44"/>
        <v/>
      </c>
      <c r="V679" t="str">
        <f t="shared" si="45"/>
        <v/>
      </c>
    </row>
    <row r="680" spans="13:22" ht="16" x14ac:dyDescent="0.2">
      <c r="M680" t="str">
        <f t="shared" si="42"/>
        <v/>
      </c>
      <c r="N680" s="18" t="str">
        <f t="shared" si="43"/>
        <v/>
      </c>
      <c r="U680" t="str">
        <f t="shared" si="44"/>
        <v/>
      </c>
      <c r="V680" t="str">
        <f t="shared" si="45"/>
        <v/>
      </c>
    </row>
    <row r="681" spans="13:22" ht="16" x14ac:dyDescent="0.2">
      <c r="M681" t="str">
        <f t="shared" si="42"/>
        <v/>
      </c>
      <c r="N681" s="18" t="str">
        <f t="shared" si="43"/>
        <v/>
      </c>
      <c r="U681" t="str">
        <f t="shared" si="44"/>
        <v/>
      </c>
      <c r="V681" t="str">
        <f t="shared" si="45"/>
        <v/>
      </c>
    </row>
    <row r="682" spans="13:22" ht="16" x14ac:dyDescent="0.2">
      <c r="M682" t="str">
        <f t="shared" si="42"/>
        <v/>
      </c>
      <c r="N682" s="18" t="str">
        <f t="shared" si="43"/>
        <v/>
      </c>
      <c r="U682" t="str">
        <f t="shared" si="44"/>
        <v/>
      </c>
      <c r="V682" t="str">
        <f t="shared" si="45"/>
        <v/>
      </c>
    </row>
    <row r="683" spans="13:22" ht="16" x14ac:dyDescent="0.2">
      <c r="M683" t="str">
        <f t="shared" si="42"/>
        <v/>
      </c>
      <c r="N683" s="18" t="str">
        <f t="shared" si="43"/>
        <v/>
      </c>
      <c r="U683" t="str">
        <f t="shared" si="44"/>
        <v/>
      </c>
      <c r="V683" t="str">
        <f t="shared" si="45"/>
        <v/>
      </c>
    </row>
    <row r="684" spans="13:22" ht="16" x14ac:dyDescent="0.2">
      <c r="M684" t="str">
        <f t="shared" si="42"/>
        <v/>
      </c>
      <c r="N684" s="18" t="str">
        <f t="shared" si="43"/>
        <v/>
      </c>
      <c r="U684" t="str">
        <f t="shared" si="44"/>
        <v/>
      </c>
      <c r="V684" t="str">
        <f t="shared" si="45"/>
        <v/>
      </c>
    </row>
    <row r="685" spans="13:22" ht="16" x14ac:dyDescent="0.2">
      <c r="M685" t="str">
        <f t="shared" si="42"/>
        <v/>
      </c>
      <c r="N685" s="18" t="str">
        <f t="shared" si="43"/>
        <v/>
      </c>
      <c r="U685" t="str">
        <f t="shared" si="44"/>
        <v/>
      </c>
      <c r="V685" t="str">
        <f t="shared" si="45"/>
        <v/>
      </c>
    </row>
    <row r="686" spans="13:22" ht="16" x14ac:dyDescent="0.2">
      <c r="M686" t="str">
        <f t="shared" si="42"/>
        <v/>
      </c>
      <c r="N686" s="18" t="str">
        <f t="shared" si="43"/>
        <v/>
      </c>
      <c r="U686" t="str">
        <f t="shared" si="44"/>
        <v/>
      </c>
      <c r="V686" t="str">
        <f t="shared" si="45"/>
        <v/>
      </c>
    </row>
    <row r="687" spans="13:22" ht="16" x14ac:dyDescent="0.2">
      <c r="M687" t="str">
        <f t="shared" si="42"/>
        <v/>
      </c>
      <c r="N687" s="18" t="str">
        <f t="shared" si="43"/>
        <v/>
      </c>
      <c r="U687" t="str">
        <f t="shared" si="44"/>
        <v/>
      </c>
      <c r="V687" t="str">
        <f t="shared" si="45"/>
        <v/>
      </c>
    </row>
    <row r="688" spans="13:22" ht="16" x14ac:dyDescent="0.2">
      <c r="M688" t="str">
        <f t="shared" si="42"/>
        <v/>
      </c>
      <c r="N688" s="18" t="str">
        <f t="shared" si="43"/>
        <v/>
      </c>
      <c r="U688" t="str">
        <f t="shared" si="44"/>
        <v/>
      </c>
      <c r="V688" t="str">
        <f t="shared" si="45"/>
        <v/>
      </c>
    </row>
    <row r="689" spans="13:22" ht="16" x14ac:dyDescent="0.2">
      <c r="M689" t="str">
        <f t="shared" si="42"/>
        <v/>
      </c>
      <c r="N689" s="18" t="str">
        <f t="shared" si="43"/>
        <v/>
      </c>
      <c r="U689" t="str">
        <f t="shared" si="44"/>
        <v/>
      </c>
      <c r="V689" t="str">
        <f t="shared" si="45"/>
        <v/>
      </c>
    </row>
    <row r="690" spans="13:22" ht="16" x14ac:dyDescent="0.2">
      <c r="M690" t="str">
        <f t="shared" si="42"/>
        <v/>
      </c>
      <c r="N690" s="18" t="str">
        <f t="shared" si="43"/>
        <v/>
      </c>
      <c r="U690" t="str">
        <f t="shared" si="44"/>
        <v/>
      </c>
      <c r="V690" t="str">
        <f t="shared" si="45"/>
        <v/>
      </c>
    </row>
    <row r="691" spans="13:22" ht="16" x14ac:dyDescent="0.2">
      <c r="M691" t="str">
        <f t="shared" si="42"/>
        <v/>
      </c>
      <c r="N691" s="18" t="str">
        <f t="shared" si="43"/>
        <v/>
      </c>
      <c r="U691" t="str">
        <f t="shared" si="44"/>
        <v/>
      </c>
      <c r="V691" t="str">
        <f t="shared" si="45"/>
        <v/>
      </c>
    </row>
    <row r="692" spans="13:22" ht="16" x14ac:dyDescent="0.2">
      <c r="M692" t="str">
        <f t="shared" si="42"/>
        <v/>
      </c>
      <c r="N692" s="18" t="str">
        <f t="shared" si="43"/>
        <v/>
      </c>
      <c r="U692" t="str">
        <f t="shared" si="44"/>
        <v/>
      </c>
      <c r="V692" t="str">
        <f t="shared" si="45"/>
        <v/>
      </c>
    </row>
    <row r="693" spans="13:22" ht="16" x14ac:dyDescent="0.2">
      <c r="M693" t="str">
        <f t="shared" si="42"/>
        <v/>
      </c>
      <c r="N693" s="18" t="str">
        <f t="shared" si="43"/>
        <v/>
      </c>
      <c r="U693" t="str">
        <f t="shared" si="44"/>
        <v/>
      </c>
      <c r="V693" t="str">
        <f t="shared" si="45"/>
        <v/>
      </c>
    </row>
    <row r="694" spans="13:22" ht="16" x14ac:dyDescent="0.2">
      <c r="M694" t="str">
        <f t="shared" si="42"/>
        <v/>
      </c>
      <c r="N694" s="18" t="str">
        <f t="shared" si="43"/>
        <v/>
      </c>
      <c r="U694" t="str">
        <f t="shared" si="44"/>
        <v/>
      </c>
      <c r="V694" t="str">
        <f t="shared" si="45"/>
        <v/>
      </c>
    </row>
    <row r="695" spans="13:22" ht="16" x14ac:dyDescent="0.2">
      <c r="M695" t="str">
        <f t="shared" si="42"/>
        <v/>
      </c>
      <c r="N695" s="18" t="str">
        <f t="shared" si="43"/>
        <v/>
      </c>
      <c r="U695" t="str">
        <f t="shared" si="44"/>
        <v/>
      </c>
      <c r="V695" t="str">
        <f t="shared" si="45"/>
        <v/>
      </c>
    </row>
    <row r="696" spans="13:22" ht="16" x14ac:dyDescent="0.2">
      <c r="M696" t="str">
        <f t="shared" si="42"/>
        <v/>
      </c>
      <c r="N696" s="18" t="str">
        <f t="shared" si="43"/>
        <v/>
      </c>
      <c r="U696" t="str">
        <f t="shared" si="44"/>
        <v/>
      </c>
      <c r="V696" t="str">
        <f t="shared" si="45"/>
        <v/>
      </c>
    </row>
    <row r="697" spans="13:22" ht="16" x14ac:dyDescent="0.2">
      <c r="M697" t="str">
        <f t="shared" si="42"/>
        <v/>
      </c>
      <c r="N697" s="18" t="str">
        <f t="shared" si="43"/>
        <v/>
      </c>
      <c r="U697" t="str">
        <f t="shared" si="44"/>
        <v/>
      </c>
      <c r="V697" t="str">
        <f t="shared" si="45"/>
        <v/>
      </c>
    </row>
    <row r="698" spans="13:22" ht="16" x14ac:dyDescent="0.2">
      <c r="M698" t="str">
        <f t="shared" si="42"/>
        <v/>
      </c>
      <c r="N698" s="18" t="str">
        <f t="shared" si="43"/>
        <v/>
      </c>
      <c r="U698" t="str">
        <f t="shared" si="44"/>
        <v/>
      </c>
      <c r="V698" t="str">
        <f t="shared" si="45"/>
        <v/>
      </c>
    </row>
    <row r="699" spans="13:22" ht="16" x14ac:dyDescent="0.2">
      <c r="M699" t="str">
        <f t="shared" si="42"/>
        <v/>
      </c>
      <c r="N699" s="18" t="str">
        <f t="shared" si="43"/>
        <v/>
      </c>
      <c r="U699" t="str">
        <f t="shared" si="44"/>
        <v/>
      </c>
      <c r="V699" t="str">
        <f t="shared" si="45"/>
        <v/>
      </c>
    </row>
    <row r="700" spans="13:22" ht="16" x14ac:dyDescent="0.2">
      <c r="M700" t="str">
        <f t="shared" si="42"/>
        <v/>
      </c>
      <c r="N700" s="18" t="str">
        <f t="shared" si="43"/>
        <v/>
      </c>
      <c r="U700" t="str">
        <f t="shared" si="44"/>
        <v/>
      </c>
      <c r="V700" t="str">
        <f t="shared" si="45"/>
        <v/>
      </c>
    </row>
    <row r="701" spans="13:22" ht="16" x14ac:dyDescent="0.2">
      <c r="M701" t="str">
        <f t="shared" si="42"/>
        <v/>
      </c>
      <c r="N701" s="18" t="str">
        <f t="shared" si="43"/>
        <v/>
      </c>
      <c r="U701" t="str">
        <f t="shared" si="44"/>
        <v/>
      </c>
      <c r="V701" t="str">
        <f t="shared" si="45"/>
        <v/>
      </c>
    </row>
    <row r="702" spans="13:22" ht="16" x14ac:dyDescent="0.2">
      <c r="M702" t="str">
        <f t="shared" si="42"/>
        <v/>
      </c>
      <c r="N702" s="18" t="str">
        <f t="shared" si="43"/>
        <v/>
      </c>
      <c r="U702" t="str">
        <f t="shared" si="44"/>
        <v/>
      </c>
      <c r="V702" t="str">
        <f t="shared" si="45"/>
        <v/>
      </c>
    </row>
    <row r="703" spans="13:22" ht="16" x14ac:dyDescent="0.2">
      <c r="M703" t="str">
        <f t="shared" si="42"/>
        <v/>
      </c>
      <c r="N703" s="18" t="str">
        <f t="shared" si="43"/>
        <v/>
      </c>
      <c r="U703" t="str">
        <f t="shared" si="44"/>
        <v/>
      </c>
      <c r="V703" t="str">
        <f t="shared" si="45"/>
        <v/>
      </c>
    </row>
    <row r="704" spans="13:22" ht="16" x14ac:dyDescent="0.2">
      <c r="M704" t="str">
        <f t="shared" si="42"/>
        <v/>
      </c>
      <c r="N704" s="18" t="str">
        <f t="shared" si="43"/>
        <v/>
      </c>
      <c r="U704" t="str">
        <f t="shared" si="44"/>
        <v/>
      </c>
      <c r="V704" t="str">
        <f t="shared" si="45"/>
        <v/>
      </c>
    </row>
    <row r="705" spans="13:22" ht="16" x14ac:dyDescent="0.2">
      <c r="M705" t="str">
        <f t="shared" si="42"/>
        <v/>
      </c>
      <c r="N705" s="18" t="str">
        <f t="shared" si="43"/>
        <v/>
      </c>
      <c r="U705" t="str">
        <f t="shared" si="44"/>
        <v/>
      </c>
      <c r="V705" t="str">
        <f t="shared" si="45"/>
        <v/>
      </c>
    </row>
    <row r="706" spans="13:22" ht="16" x14ac:dyDescent="0.2">
      <c r="M706" t="str">
        <f t="shared" ref="M706:M769" si="46">IF(C706&lt;&gt;0,C706,"")</f>
        <v/>
      </c>
      <c r="N706" s="18" t="str">
        <f t="shared" si="43"/>
        <v/>
      </c>
      <c r="U706" t="str">
        <f t="shared" si="44"/>
        <v/>
      </c>
      <c r="V706" t="str">
        <f t="shared" si="45"/>
        <v/>
      </c>
    </row>
    <row r="707" spans="13:22" ht="16" x14ac:dyDescent="0.2">
      <c r="M707" t="str">
        <f t="shared" si="46"/>
        <v/>
      </c>
      <c r="N707" s="18" t="str">
        <f t="shared" si="43"/>
        <v/>
      </c>
      <c r="U707" t="str">
        <f t="shared" si="44"/>
        <v/>
      </c>
      <c r="V707" t="str">
        <f t="shared" si="45"/>
        <v/>
      </c>
    </row>
    <row r="708" spans="13:22" ht="16" x14ac:dyDescent="0.2">
      <c r="M708" t="str">
        <f t="shared" si="46"/>
        <v/>
      </c>
      <c r="N708" s="18" t="str">
        <f t="shared" ref="N708:N771" si="47">_xlfn.CONCAT(D708,U708,E708,V708,F708)</f>
        <v/>
      </c>
      <c r="U708" t="str">
        <f t="shared" si="44"/>
        <v/>
      </c>
      <c r="V708" t="str">
        <f t="shared" si="45"/>
        <v/>
      </c>
    </row>
    <row r="709" spans="13:22" ht="16" x14ac:dyDescent="0.2">
      <c r="M709" t="str">
        <f t="shared" si="46"/>
        <v/>
      </c>
      <c r="N709" s="18" t="str">
        <f t="shared" si="47"/>
        <v/>
      </c>
      <c r="U709" t="str">
        <f t="shared" si="44"/>
        <v/>
      </c>
      <c r="V709" t="str">
        <f t="shared" si="45"/>
        <v/>
      </c>
    </row>
    <row r="710" spans="13:22" ht="16" x14ac:dyDescent="0.2">
      <c r="M710" t="str">
        <f t="shared" si="46"/>
        <v/>
      </c>
      <c r="N710" s="18" t="str">
        <f t="shared" si="47"/>
        <v/>
      </c>
      <c r="U710" t="str">
        <f t="shared" si="44"/>
        <v/>
      </c>
      <c r="V710" t="str">
        <f t="shared" si="45"/>
        <v/>
      </c>
    </row>
    <row r="711" spans="13:22" ht="16" x14ac:dyDescent="0.2">
      <c r="M711" t="str">
        <f t="shared" si="46"/>
        <v/>
      </c>
      <c r="N711" s="18" t="str">
        <f t="shared" si="47"/>
        <v/>
      </c>
      <c r="U711" t="str">
        <f t="shared" si="44"/>
        <v/>
      </c>
      <c r="V711" t="str">
        <f t="shared" si="45"/>
        <v/>
      </c>
    </row>
    <row r="712" spans="13:22" ht="16" x14ac:dyDescent="0.2">
      <c r="M712" t="str">
        <f t="shared" si="46"/>
        <v/>
      </c>
      <c r="N712" s="18" t="str">
        <f t="shared" si="47"/>
        <v/>
      </c>
      <c r="U712" t="str">
        <f t="shared" si="44"/>
        <v/>
      </c>
      <c r="V712" t="str">
        <f t="shared" si="45"/>
        <v/>
      </c>
    </row>
    <row r="713" spans="13:22" ht="16" x14ac:dyDescent="0.2">
      <c r="M713" t="str">
        <f t="shared" si="46"/>
        <v/>
      </c>
      <c r="N713" s="18" t="str">
        <f t="shared" si="47"/>
        <v/>
      </c>
      <c r="U713" t="str">
        <f t="shared" si="44"/>
        <v/>
      </c>
      <c r="V713" t="str">
        <f t="shared" si="45"/>
        <v/>
      </c>
    </row>
    <row r="714" spans="13:22" ht="16" x14ac:dyDescent="0.2">
      <c r="M714" t="str">
        <f t="shared" si="46"/>
        <v/>
      </c>
      <c r="N714" s="18" t="str">
        <f t="shared" si="47"/>
        <v/>
      </c>
      <c r="U714" t="str">
        <f t="shared" si="44"/>
        <v/>
      </c>
      <c r="V714" t="str">
        <f t="shared" si="45"/>
        <v/>
      </c>
    </row>
    <row r="715" spans="13:22" ht="16" x14ac:dyDescent="0.2">
      <c r="M715" t="str">
        <f t="shared" si="46"/>
        <v/>
      </c>
      <c r="N715" s="18" t="str">
        <f t="shared" si="47"/>
        <v/>
      </c>
      <c r="U715" t="str">
        <f t="shared" ref="U715:U778" si="48">IF(E715&lt;&gt;0," | ","")</f>
        <v/>
      </c>
      <c r="V715" t="str">
        <f t="shared" ref="V715:V778" si="49">IF(F715&lt;&gt;0," | ","")</f>
        <v/>
      </c>
    </row>
    <row r="716" spans="13:22" ht="16" x14ac:dyDescent="0.2">
      <c r="M716" t="str">
        <f t="shared" si="46"/>
        <v/>
      </c>
      <c r="N716" s="18" t="str">
        <f t="shared" si="47"/>
        <v/>
      </c>
      <c r="U716" t="str">
        <f t="shared" si="48"/>
        <v/>
      </c>
      <c r="V716" t="str">
        <f t="shared" si="49"/>
        <v/>
      </c>
    </row>
    <row r="717" spans="13:22" ht="16" x14ac:dyDescent="0.2">
      <c r="M717" t="str">
        <f t="shared" si="46"/>
        <v/>
      </c>
      <c r="N717" s="18" t="str">
        <f t="shared" si="47"/>
        <v/>
      </c>
      <c r="U717" t="str">
        <f t="shared" si="48"/>
        <v/>
      </c>
      <c r="V717" t="str">
        <f t="shared" si="49"/>
        <v/>
      </c>
    </row>
    <row r="718" spans="13:22" ht="16" x14ac:dyDescent="0.2">
      <c r="M718" t="str">
        <f t="shared" si="46"/>
        <v/>
      </c>
      <c r="N718" s="18" t="str">
        <f t="shared" si="47"/>
        <v/>
      </c>
      <c r="U718" t="str">
        <f t="shared" si="48"/>
        <v/>
      </c>
      <c r="V718" t="str">
        <f t="shared" si="49"/>
        <v/>
      </c>
    </row>
    <row r="719" spans="13:22" ht="16" x14ac:dyDescent="0.2">
      <c r="M719" t="str">
        <f t="shared" si="46"/>
        <v/>
      </c>
      <c r="N719" s="18" t="str">
        <f t="shared" si="47"/>
        <v/>
      </c>
      <c r="U719" t="str">
        <f t="shared" si="48"/>
        <v/>
      </c>
      <c r="V719" t="str">
        <f t="shared" si="49"/>
        <v/>
      </c>
    </row>
    <row r="720" spans="13:22" ht="16" x14ac:dyDescent="0.2">
      <c r="M720" t="str">
        <f t="shared" si="46"/>
        <v/>
      </c>
      <c r="N720" s="18" t="str">
        <f t="shared" si="47"/>
        <v/>
      </c>
      <c r="U720" t="str">
        <f t="shared" si="48"/>
        <v/>
      </c>
      <c r="V720" t="str">
        <f t="shared" si="49"/>
        <v/>
      </c>
    </row>
    <row r="721" spans="13:22" ht="16" x14ac:dyDescent="0.2">
      <c r="M721" t="str">
        <f t="shared" si="46"/>
        <v/>
      </c>
      <c r="N721" s="18" t="str">
        <f t="shared" si="47"/>
        <v/>
      </c>
      <c r="U721" t="str">
        <f t="shared" si="48"/>
        <v/>
      </c>
      <c r="V721" t="str">
        <f t="shared" si="49"/>
        <v/>
      </c>
    </row>
    <row r="722" spans="13:22" ht="16" x14ac:dyDescent="0.2">
      <c r="M722" t="str">
        <f t="shared" si="46"/>
        <v/>
      </c>
      <c r="N722" s="18" t="str">
        <f t="shared" si="47"/>
        <v/>
      </c>
      <c r="U722" t="str">
        <f t="shared" si="48"/>
        <v/>
      </c>
      <c r="V722" t="str">
        <f t="shared" si="49"/>
        <v/>
      </c>
    </row>
    <row r="723" spans="13:22" ht="16" x14ac:dyDescent="0.2">
      <c r="M723" t="str">
        <f t="shared" si="46"/>
        <v/>
      </c>
      <c r="N723" s="18" t="str">
        <f t="shared" si="47"/>
        <v/>
      </c>
      <c r="U723" t="str">
        <f t="shared" si="48"/>
        <v/>
      </c>
      <c r="V723" t="str">
        <f t="shared" si="49"/>
        <v/>
      </c>
    </row>
    <row r="724" spans="13:22" ht="16" x14ac:dyDescent="0.2">
      <c r="M724" t="str">
        <f t="shared" si="46"/>
        <v/>
      </c>
      <c r="N724" s="18" t="str">
        <f t="shared" si="47"/>
        <v/>
      </c>
      <c r="U724" t="str">
        <f t="shared" si="48"/>
        <v/>
      </c>
      <c r="V724" t="str">
        <f t="shared" si="49"/>
        <v/>
      </c>
    </row>
    <row r="725" spans="13:22" ht="16" x14ac:dyDescent="0.2">
      <c r="M725" t="str">
        <f t="shared" si="46"/>
        <v/>
      </c>
      <c r="N725" s="18" t="str">
        <f t="shared" si="47"/>
        <v/>
      </c>
      <c r="U725" t="str">
        <f t="shared" si="48"/>
        <v/>
      </c>
      <c r="V725" t="str">
        <f t="shared" si="49"/>
        <v/>
      </c>
    </row>
    <row r="726" spans="13:22" ht="16" x14ac:dyDescent="0.2">
      <c r="M726" t="str">
        <f t="shared" si="46"/>
        <v/>
      </c>
      <c r="N726" s="18" t="str">
        <f t="shared" si="47"/>
        <v/>
      </c>
      <c r="U726" t="str">
        <f t="shared" si="48"/>
        <v/>
      </c>
      <c r="V726" t="str">
        <f t="shared" si="49"/>
        <v/>
      </c>
    </row>
    <row r="727" spans="13:22" ht="16" x14ac:dyDescent="0.2">
      <c r="M727" t="str">
        <f t="shared" si="46"/>
        <v/>
      </c>
      <c r="N727" s="18" t="str">
        <f t="shared" si="47"/>
        <v/>
      </c>
      <c r="U727" t="str">
        <f t="shared" si="48"/>
        <v/>
      </c>
      <c r="V727" t="str">
        <f t="shared" si="49"/>
        <v/>
      </c>
    </row>
    <row r="728" spans="13:22" ht="16" x14ac:dyDescent="0.2">
      <c r="M728" t="str">
        <f t="shared" si="46"/>
        <v/>
      </c>
      <c r="N728" s="18" t="str">
        <f t="shared" si="47"/>
        <v/>
      </c>
      <c r="U728" t="str">
        <f t="shared" si="48"/>
        <v/>
      </c>
      <c r="V728" t="str">
        <f t="shared" si="49"/>
        <v/>
      </c>
    </row>
    <row r="729" spans="13:22" ht="16" x14ac:dyDescent="0.2">
      <c r="M729" t="str">
        <f t="shared" si="46"/>
        <v/>
      </c>
      <c r="N729" s="18" t="str">
        <f t="shared" si="47"/>
        <v/>
      </c>
      <c r="U729" t="str">
        <f t="shared" si="48"/>
        <v/>
      </c>
      <c r="V729" t="str">
        <f t="shared" si="49"/>
        <v/>
      </c>
    </row>
    <row r="730" spans="13:22" ht="16" x14ac:dyDescent="0.2">
      <c r="M730" t="str">
        <f t="shared" si="46"/>
        <v/>
      </c>
      <c r="N730" s="18" t="str">
        <f t="shared" si="47"/>
        <v/>
      </c>
      <c r="U730" t="str">
        <f t="shared" si="48"/>
        <v/>
      </c>
      <c r="V730" t="str">
        <f t="shared" si="49"/>
        <v/>
      </c>
    </row>
    <row r="731" spans="13:22" ht="16" x14ac:dyDescent="0.2">
      <c r="M731" t="str">
        <f t="shared" si="46"/>
        <v/>
      </c>
      <c r="N731" s="18" t="str">
        <f t="shared" si="47"/>
        <v/>
      </c>
      <c r="U731" t="str">
        <f t="shared" si="48"/>
        <v/>
      </c>
      <c r="V731" t="str">
        <f t="shared" si="49"/>
        <v/>
      </c>
    </row>
    <row r="732" spans="13:22" ht="16" x14ac:dyDescent="0.2">
      <c r="M732" t="str">
        <f t="shared" si="46"/>
        <v/>
      </c>
      <c r="N732" s="18" t="str">
        <f t="shared" si="47"/>
        <v/>
      </c>
      <c r="U732" t="str">
        <f t="shared" si="48"/>
        <v/>
      </c>
      <c r="V732" t="str">
        <f t="shared" si="49"/>
        <v/>
      </c>
    </row>
    <row r="733" spans="13:22" ht="16" x14ac:dyDescent="0.2">
      <c r="M733" t="str">
        <f t="shared" si="46"/>
        <v/>
      </c>
      <c r="N733" s="18" t="str">
        <f t="shared" si="47"/>
        <v/>
      </c>
      <c r="U733" t="str">
        <f t="shared" si="48"/>
        <v/>
      </c>
      <c r="V733" t="str">
        <f t="shared" si="49"/>
        <v/>
      </c>
    </row>
    <row r="734" spans="13:22" ht="16" x14ac:dyDescent="0.2">
      <c r="M734" t="str">
        <f t="shared" si="46"/>
        <v/>
      </c>
      <c r="N734" s="18" t="str">
        <f t="shared" si="47"/>
        <v/>
      </c>
      <c r="U734" t="str">
        <f t="shared" si="48"/>
        <v/>
      </c>
      <c r="V734" t="str">
        <f t="shared" si="49"/>
        <v/>
      </c>
    </row>
    <row r="735" spans="13:22" ht="16" x14ac:dyDescent="0.2">
      <c r="M735" t="str">
        <f t="shared" si="46"/>
        <v/>
      </c>
      <c r="N735" s="18" t="str">
        <f t="shared" si="47"/>
        <v/>
      </c>
      <c r="U735" t="str">
        <f t="shared" si="48"/>
        <v/>
      </c>
      <c r="V735" t="str">
        <f t="shared" si="49"/>
        <v/>
      </c>
    </row>
    <row r="736" spans="13:22" ht="16" x14ac:dyDescent="0.2">
      <c r="M736" t="str">
        <f t="shared" si="46"/>
        <v/>
      </c>
      <c r="N736" s="18" t="str">
        <f t="shared" si="47"/>
        <v/>
      </c>
      <c r="U736" t="str">
        <f t="shared" si="48"/>
        <v/>
      </c>
      <c r="V736" t="str">
        <f t="shared" si="49"/>
        <v/>
      </c>
    </row>
    <row r="737" spans="13:22" ht="16" x14ac:dyDescent="0.2">
      <c r="M737" t="str">
        <f t="shared" si="46"/>
        <v/>
      </c>
      <c r="N737" s="18" t="str">
        <f t="shared" si="47"/>
        <v/>
      </c>
      <c r="U737" t="str">
        <f t="shared" si="48"/>
        <v/>
      </c>
      <c r="V737" t="str">
        <f t="shared" si="49"/>
        <v/>
      </c>
    </row>
    <row r="738" spans="13:22" ht="16" x14ac:dyDescent="0.2">
      <c r="M738" t="str">
        <f t="shared" si="46"/>
        <v/>
      </c>
      <c r="N738" s="18" t="str">
        <f t="shared" si="47"/>
        <v/>
      </c>
      <c r="U738" t="str">
        <f t="shared" si="48"/>
        <v/>
      </c>
      <c r="V738" t="str">
        <f t="shared" si="49"/>
        <v/>
      </c>
    </row>
    <row r="739" spans="13:22" ht="16" x14ac:dyDescent="0.2">
      <c r="M739" t="str">
        <f t="shared" si="46"/>
        <v/>
      </c>
      <c r="N739" s="18" t="str">
        <f t="shared" si="47"/>
        <v/>
      </c>
      <c r="U739" t="str">
        <f t="shared" si="48"/>
        <v/>
      </c>
      <c r="V739" t="str">
        <f t="shared" si="49"/>
        <v/>
      </c>
    </row>
    <row r="740" spans="13:22" ht="16" x14ac:dyDescent="0.2">
      <c r="M740" t="str">
        <f t="shared" si="46"/>
        <v/>
      </c>
      <c r="N740" s="18" t="str">
        <f t="shared" si="47"/>
        <v/>
      </c>
      <c r="U740" t="str">
        <f t="shared" si="48"/>
        <v/>
      </c>
      <c r="V740" t="str">
        <f t="shared" si="49"/>
        <v/>
      </c>
    </row>
    <row r="741" spans="13:22" ht="16" x14ac:dyDescent="0.2">
      <c r="M741" t="str">
        <f t="shared" si="46"/>
        <v/>
      </c>
      <c r="N741" s="18" t="str">
        <f t="shared" si="47"/>
        <v/>
      </c>
      <c r="U741" t="str">
        <f t="shared" si="48"/>
        <v/>
      </c>
      <c r="V741" t="str">
        <f t="shared" si="49"/>
        <v/>
      </c>
    </row>
    <row r="742" spans="13:22" ht="16" x14ac:dyDescent="0.2">
      <c r="M742" t="str">
        <f t="shared" si="46"/>
        <v/>
      </c>
      <c r="N742" s="18" t="str">
        <f t="shared" si="47"/>
        <v/>
      </c>
      <c r="U742" t="str">
        <f t="shared" si="48"/>
        <v/>
      </c>
      <c r="V742" t="str">
        <f t="shared" si="49"/>
        <v/>
      </c>
    </row>
    <row r="743" spans="13:22" ht="16" x14ac:dyDescent="0.2">
      <c r="M743" t="str">
        <f t="shared" si="46"/>
        <v/>
      </c>
      <c r="N743" s="18" t="str">
        <f t="shared" si="47"/>
        <v/>
      </c>
      <c r="U743" t="str">
        <f t="shared" si="48"/>
        <v/>
      </c>
      <c r="V743" t="str">
        <f t="shared" si="49"/>
        <v/>
      </c>
    </row>
    <row r="744" spans="13:22" ht="16" x14ac:dyDescent="0.2">
      <c r="M744" t="str">
        <f t="shared" si="46"/>
        <v/>
      </c>
      <c r="N744" s="18" t="str">
        <f t="shared" si="47"/>
        <v/>
      </c>
      <c r="U744" t="str">
        <f t="shared" si="48"/>
        <v/>
      </c>
      <c r="V744" t="str">
        <f t="shared" si="49"/>
        <v/>
      </c>
    </row>
    <row r="745" spans="13:22" ht="16" x14ac:dyDescent="0.2">
      <c r="M745" t="str">
        <f t="shared" si="46"/>
        <v/>
      </c>
      <c r="N745" s="18" t="str">
        <f t="shared" si="47"/>
        <v/>
      </c>
      <c r="U745" t="str">
        <f t="shared" si="48"/>
        <v/>
      </c>
      <c r="V745" t="str">
        <f t="shared" si="49"/>
        <v/>
      </c>
    </row>
    <row r="746" spans="13:22" ht="16" x14ac:dyDescent="0.2">
      <c r="M746" t="str">
        <f t="shared" si="46"/>
        <v/>
      </c>
      <c r="N746" s="18" t="str">
        <f t="shared" si="47"/>
        <v/>
      </c>
      <c r="U746" t="str">
        <f t="shared" si="48"/>
        <v/>
      </c>
      <c r="V746" t="str">
        <f t="shared" si="49"/>
        <v/>
      </c>
    </row>
    <row r="747" spans="13:22" ht="16" x14ac:dyDescent="0.2">
      <c r="M747" t="str">
        <f t="shared" si="46"/>
        <v/>
      </c>
      <c r="N747" s="18" t="str">
        <f t="shared" si="47"/>
        <v/>
      </c>
      <c r="U747" t="str">
        <f t="shared" si="48"/>
        <v/>
      </c>
      <c r="V747" t="str">
        <f t="shared" si="49"/>
        <v/>
      </c>
    </row>
    <row r="748" spans="13:22" ht="16" x14ac:dyDescent="0.2">
      <c r="M748" t="str">
        <f t="shared" si="46"/>
        <v/>
      </c>
      <c r="N748" s="18" t="str">
        <f t="shared" si="47"/>
        <v/>
      </c>
      <c r="U748" t="str">
        <f t="shared" si="48"/>
        <v/>
      </c>
      <c r="V748" t="str">
        <f t="shared" si="49"/>
        <v/>
      </c>
    </row>
    <row r="749" spans="13:22" ht="16" x14ac:dyDescent="0.2">
      <c r="M749" t="str">
        <f t="shared" si="46"/>
        <v/>
      </c>
      <c r="N749" s="18" t="str">
        <f t="shared" si="47"/>
        <v/>
      </c>
      <c r="U749" t="str">
        <f t="shared" si="48"/>
        <v/>
      </c>
      <c r="V749" t="str">
        <f t="shared" si="49"/>
        <v/>
      </c>
    </row>
    <row r="750" spans="13:22" ht="16" x14ac:dyDescent="0.2">
      <c r="M750" t="str">
        <f t="shared" si="46"/>
        <v/>
      </c>
      <c r="N750" s="18" t="str">
        <f t="shared" si="47"/>
        <v/>
      </c>
      <c r="U750" t="str">
        <f t="shared" si="48"/>
        <v/>
      </c>
      <c r="V750" t="str">
        <f t="shared" si="49"/>
        <v/>
      </c>
    </row>
    <row r="751" spans="13:22" ht="16" x14ac:dyDescent="0.2">
      <c r="M751" t="str">
        <f t="shared" si="46"/>
        <v/>
      </c>
      <c r="N751" s="18" t="str">
        <f t="shared" si="47"/>
        <v/>
      </c>
      <c r="U751" t="str">
        <f t="shared" si="48"/>
        <v/>
      </c>
      <c r="V751" t="str">
        <f t="shared" si="49"/>
        <v/>
      </c>
    </row>
    <row r="752" spans="13:22" ht="16" x14ac:dyDescent="0.2">
      <c r="M752" t="str">
        <f t="shared" si="46"/>
        <v/>
      </c>
      <c r="N752" s="18" t="str">
        <f t="shared" si="47"/>
        <v/>
      </c>
      <c r="U752" t="str">
        <f t="shared" si="48"/>
        <v/>
      </c>
      <c r="V752" t="str">
        <f t="shared" si="49"/>
        <v/>
      </c>
    </row>
    <row r="753" spans="13:22" ht="16" x14ac:dyDescent="0.2">
      <c r="M753" t="str">
        <f t="shared" si="46"/>
        <v/>
      </c>
      <c r="N753" s="18" t="str">
        <f t="shared" si="47"/>
        <v/>
      </c>
      <c r="U753" t="str">
        <f t="shared" si="48"/>
        <v/>
      </c>
      <c r="V753" t="str">
        <f t="shared" si="49"/>
        <v/>
      </c>
    </row>
    <row r="754" spans="13:22" ht="16" x14ac:dyDescent="0.2">
      <c r="M754" t="str">
        <f t="shared" si="46"/>
        <v/>
      </c>
      <c r="N754" s="18" t="str">
        <f t="shared" si="47"/>
        <v/>
      </c>
      <c r="U754" t="str">
        <f t="shared" si="48"/>
        <v/>
      </c>
      <c r="V754" t="str">
        <f t="shared" si="49"/>
        <v/>
      </c>
    </row>
    <row r="755" spans="13:22" ht="16" x14ac:dyDescent="0.2">
      <c r="M755" t="str">
        <f t="shared" si="46"/>
        <v/>
      </c>
      <c r="N755" s="18" t="str">
        <f t="shared" si="47"/>
        <v/>
      </c>
      <c r="U755" t="str">
        <f t="shared" si="48"/>
        <v/>
      </c>
      <c r="V755" t="str">
        <f t="shared" si="49"/>
        <v/>
      </c>
    </row>
    <row r="756" spans="13:22" ht="16" x14ac:dyDescent="0.2">
      <c r="M756" t="str">
        <f t="shared" si="46"/>
        <v/>
      </c>
      <c r="N756" s="18" t="str">
        <f t="shared" si="47"/>
        <v/>
      </c>
      <c r="U756" t="str">
        <f t="shared" si="48"/>
        <v/>
      </c>
      <c r="V756" t="str">
        <f t="shared" si="49"/>
        <v/>
      </c>
    </row>
    <row r="757" spans="13:22" ht="16" x14ac:dyDescent="0.2">
      <c r="M757" t="str">
        <f t="shared" si="46"/>
        <v/>
      </c>
      <c r="N757" s="18" t="str">
        <f t="shared" si="47"/>
        <v/>
      </c>
      <c r="U757" t="str">
        <f t="shared" si="48"/>
        <v/>
      </c>
      <c r="V757" t="str">
        <f t="shared" si="49"/>
        <v/>
      </c>
    </row>
    <row r="758" spans="13:22" ht="16" x14ac:dyDescent="0.2">
      <c r="M758" t="str">
        <f t="shared" si="46"/>
        <v/>
      </c>
      <c r="N758" s="18" t="str">
        <f t="shared" si="47"/>
        <v/>
      </c>
      <c r="U758" t="str">
        <f t="shared" si="48"/>
        <v/>
      </c>
      <c r="V758" t="str">
        <f t="shared" si="49"/>
        <v/>
      </c>
    </row>
    <row r="759" spans="13:22" ht="16" x14ac:dyDescent="0.2">
      <c r="M759" t="str">
        <f t="shared" si="46"/>
        <v/>
      </c>
      <c r="N759" s="18" t="str">
        <f t="shared" si="47"/>
        <v/>
      </c>
      <c r="U759" t="str">
        <f t="shared" si="48"/>
        <v/>
      </c>
      <c r="V759" t="str">
        <f t="shared" si="49"/>
        <v/>
      </c>
    </row>
    <row r="760" spans="13:22" ht="16" x14ac:dyDescent="0.2">
      <c r="M760" t="str">
        <f t="shared" si="46"/>
        <v/>
      </c>
      <c r="N760" s="18" t="str">
        <f t="shared" si="47"/>
        <v/>
      </c>
      <c r="U760" t="str">
        <f t="shared" si="48"/>
        <v/>
      </c>
      <c r="V760" t="str">
        <f t="shared" si="49"/>
        <v/>
      </c>
    </row>
    <row r="761" spans="13:22" ht="16" x14ac:dyDescent="0.2">
      <c r="M761" t="str">
        <f t="shared" si="46"/>
        <v/>
      </c>
      <c r="N761" s="18" t="str">
        <f t="shared" si="47"/>
        <v/>
      </c>
      <c r="U761" t="str">
        <f t="shared" si="48"/>
        <v/>
      </c>
      <c r="V761" t="str">
        <f t="shared" si="49"/>
        <v/>
      </c>
    </row>
    <row r="762" spans="13:22" ht="16" x14ac:dyDescent="0.2">
      <c r="M762" t="str">
        <f t="shared" si="46"/>
        <v/>
      </c>
      <c r="N762" s="18" t="str">
        <f t="shared" si="47"/>
        <v/>
      </c>
      <c r="U762" t="str">
        <f t="shared" si="48"/>
        <v/>
      </c>
      <c r="V762" t="str">
        <f t="shared" si="49"/>
        <v/>
      </c>
    </row>
    <row r="763" spans="13:22" ht="16" x14ac:dyDescent="0.2">
      <c r="M763" t="str">
        <f t="shared" si="46"/>
        <v/>
      </c>
      <c r="N763" s="18" t="str">
        <f t="shared" si="47"/>
        <v/>
      </c>
      <c r="U763" t="str">
        <f t="shared" si="48"/>
        <v/>
      </c>
      <c r="V763" t="str">
        <f t="shared" si="49"/>
        <v/>
      </c>
    </row>
    <row r="764" spans="13:22" ht="16" x14ac:dyDescent="0.2">
      <c r="M764" t="str">
        <f t="shared" si="46"/>
        <v/>
      </c>
      <c r="N764" s="18" t="str">
        <f t="shared" si="47"/>
        <v/>
      </c>
      <c r="U764" t="str">
        <f t="shared" si="48"/>
        <v/>
      </c>
      <c r="V764" t="str">
        <f t="shared" si="49"/>
        <v/>
      </c>
    </row>
    <row r="765" spans="13:22" ht="16" x14ac:dyDescent="0.2">
      <c r="M765" t="str">
        <f t="shared" si="46"/>
        <v/>
      </c>
      <c r="N765" s="18" t="str">
        <f t="shared" si="47"/>
        <v/>
      </c>
      <c r="U765" t="str">
        <f t="shared" si="48"/>
        <v/>
      </c>
      <c r="V765" t="str">
        <f t="shared" si="49"/>
        <v/>
      </c>
    </row>
    <row r="766" spans="13:22" ht="16" x14ac:dyDescent="0.2">
      <c r="M766" t="str">
        <f t="shared" si="46"/>
        <v/>
      </c>
      <c r="N766" s="18" t="str">
        <f t="shared" si="47"/>
        <v/>
      </c>
      <c r="U766" t="str">
        <f t="shared" si="48"/>
        <v/>
      </c>
      <c r="V766" t="str">
        <f t="shared" si="49"/>
        <v/>
      </c>
    </row>
    <row r="767" spans="13:22" ht="16" x14ac:dyDescent="0.2">
      <c r="M767" t="str">
        <f t="shared" si="46"/>
        <v/>
      </c>
      <c r="N767" s="18" t="str">
        <f t="shared" si="47"/>
        <v/>
      </c>
      <c r="U767" t="str">
        <f t="shared" si="48"/>
        <v/>
      </c>
      <c r="V767" t="str">
        <f t="shared" si="49"/>
        <v/>
      </c>
    </row>
    <row r="768" spans="13:22" ht="16" x14ac:dyDescent="0.2">
      <c r="M768" t="str">
        <f t="shared" si="46"/>
        <v/>
      </c>
      <c r="N768" s="18" t="str">
        <f t="shared" si="47"/>
        <v/>
      </c>
      <c r="U768" t="str">
        <f t="shared" si="48"/>
        <v/>
      </c>
      <c r="V768" t="str">
        <f t="shared" si="49"/>
        <v/>
      </c>
    </row>
    <row r="769" spans="13:22" ht="16" x14ac:dyDescent="0.2">
      <c r="M769" t="str">
        <f t="shared" si="46"/>
        <v/>
      </c>
      <c r="N769" s="18" t="str">
        <f t="shared" si="47"/>
        <v/>
      </c>
      <c r="U769" t="str">
        <f t="shared" si="48"/>
        <v/>
      </c>
      <c r="V769" t="str">
        <f t="shared" si="49"/>
        <v/>
      </c>
    </row>
    <row r="770" spans="13:22" ht="16" x14ac:dyDescent="0.2">
      <c r="M770" t="str">
        <f t="shared" ref="M770:M833" si="50">IF(C770&lt;&gt;0,C770,"")</f>
        <v/>
      </c>
      <c r="N770" s="18" t="str">
        <f t="shared" si="47"/>
        <v/>
      </c>
      <c r="U770" t="str">
        <f t="shared" si="48"/>
        <v/>
      </c>
      <c r="V770" t="str">
        <f t="shared" si="49"/>
        <v/>
      </c>
    </row>
    <row r="771" spans="13:22" ht="16" x14ac:dyDescent="0.2">
      <c r="M771" t="str">
        <f t="shared" si="50"/>
        <v/>
      </c>
      <c r="N771" s="18" t="str">
        <f t="shared" si="47"/>
        <v/>
      </c>
      <c r="U771" t="str">
        <f t="shared" si="48"/>
        <v/>
      </c>
      <c r="V771" t="str">
        <f t="shared" si="49"/>
        <v/>
      </c>
    </row>
    <row r="772" spans="13:22" ht="16" x14ac:dyDescent="0.2">
      <c r="M772" t="str">
        <f t="shared" si="50"/>
        <v/>
      </c>
      <c r="N772" s="18" t="str">
        <f t="shared" ref="N772:N835" si="51">_xlfn.CONCAT(D772,U772,E772,V772,F772)</f>
        <v/>
      </c>
      <c r="U772" t="str">
        <f t="shared" si="48"/>
        <v/>
      </c>
      <c r="V772" t="str">
        <f t="shared" si="49"/>
        <v/>
      </c>
    </row>
    <row r="773" spans="13:22" ht="16" x14ac:dyDescent="0.2">
      <c r="M773" t="str">
        <f t="shared" si="50"/>
        <v/>
      </c>
      <c r="N773" s="18" t="str">
        <f t="shared" si="51"/>
        <v/>
      </c>
      <c r="U773" t="str">
        <f t="shared" si="48"/>
        <v/>
      </c>
      <c r="V773" t="str">
        <f t="shared" si="49"/>
        <v/>
      </c>
    </row>
    <row r="774" spans="13:22" ht="16" x14ac:dyDescent="0.2">
      <c r="M774" t="str">
        <f t="shared" si="50"/>
        <v/>
      </c>
      <c r="N774" s="18" t="str">
        <f t="shared" si="51"/>
        <v/>
      </c>
      <c r="U774" t="str">
        <f t="shared" si="48"/>
        <v/>
      </c>
      <c r="V774" t="str">
        <f t="shared" si="49"/>
        <v/>
      </c>
    </row>
    <row r="775" spans="13:22" ht="16" x14ac:dyDescent="0.2">
      <c r="M775" t="str">
        <f t="shared" si="50"/>
        <v/>
      </c>
      <c r="N775" s="18" t="str">
        <f t="shared" si="51"/>
        <v/>
      </c>
      <c r="U775" t="str">
        <f t="shared" si="48"/>
        <v/>
      </c>
      <c r="V775" t="str">
        <f t="shared" si="49"/>
        <v/>
      </c>
    </row>
    <row r="776" spans="13:22" ht="16" x14ac:dyDescent="0.2">
      <c r="M776" t="str">
        <f t="shared" si="50"/>
        <v/>
      </c>
      <c r="N776" s="18" t="str">
        <f t="shared" si="51"/>
        <v/>
      </c>
      <c r="U776" t="str">
        <f t="shared" si="48"/>
        <v/>
      </c>
      <c r="V776" t="str">
        <f t="shared" si="49"/>
        <v/>
      </c>
    </row>
    <row r="777" spans="13:22" ht="16" x14ac:dyDescent="0.2">
      <c r="M777" t="str">
        <f t="shared" si="50"/>
        <v/>
      </c>
      <c r="N777" s="18" t="str">
        <f t="shared" si="51"/>
        <v/>
      </c>
      <c r="U777" t="str">
        <f t="shared" si="48"/>
        <v/>
      </c>
      <c r="V777" t="str">
        <f t="shared" si="49"/>
        <v/>
      </c>
    </row>
    <row r="778" spans="13:22" ht="16" x14ac:dyDescent="0.2">
      <c r="M778" t="str">
        <f t="shared" si="50"/>
        <v/>
      </c>
      <c r="N778" s="18" t="str">
        <f t="shared" si="51"/>
        <v/>
      </c>
      <c r="U778" t="str">
        <f t="shared" si="48"/>
        <v/>
      </c>
      <c r="V778" t="str">
        <f t="shared" si="49"/>
        <v/>
      </c>
    </row>
    <row r="779" spans="13:22" ht="16" x14ac:dyDescent="0.2">
      <c r="M779" t="str">
        <f t="shared" si="50"/>
        <v/>
      </c>
      <c r="N779" s="18" t="str">
        <f t="shared" si="51"/>
        <v/>
      </c>
      <c r="U779" t="str">
        <f t="shared" ref="U779:U842" si="52">IF(E779&lt;&gt;0," | ","")</f>
        <v/>
      </c>
      <c r="V779" t="str">
        <f t="shared" ref="V779:V842" si="53">IF(F779&lt;&gt;0," | ","")</f>
        <v/>
      </c>
    </row>
    <row r="780" spans="13:22" ht="16" x14ac:dyDescent="0.2">
      <c r="M780" t="str">
        <f t="shared" si="50"/>
        <v/>
      </c>
      <c r="N780" s="18" t="str">
        <f t="shared" si="51"/>
        <v/>
      </c>
      <c r="U780" t="str">
        <f t="shared" si="52"/>
        <v/>
      </c>
      <c r="V780" t="str">
        <f t="shared" si="53"/>
        <v/>
      </c>
    </row>
    <row r="781" spans="13:22" ht="16" x14ac:dyDescent="0.2">
      <c r="M781" t="str">
        <f t="shared" si="50"/>
        <v/>
      </c>
      <c r="N781" s="18" t="str">
        <f t="shared" si="51"/>
        <v/>
      </c>
      <c r="U781" t="str">
        <f t="shared" si="52"/>
        <v/>
      </c>
      <c r="V781" t="str">
        <f t="shared" si="53"/>
        <v/>
      </c>
    </row>
    <row r="782" spans="13:22" ht="16" x14ac:dyDescent="0.2">
      <c r="M782" t="str">
        <f t="shared" si="50"/>
        <v/>
      </c>
      <c r="N782" s="18" t="str">
        <f t="shared" si="51"/>
        <v/>
      </c>
      <c r="U782" t="str">
        <f t="shared" si="52"/>
        <v/>
      </c>
      <c r="V782" t="str">
        <f t="shared" si="53"/>
        <v/>
      </c>
    </row>
    <row r="783" spans="13:22" ht="16" x14ac:dyDescent="0.2">
      <c r="M783" t="str">
        <f t="shared" si="50"/>
        <v/>
      </c>
      <c r="N783" s="18" t="str">
        <f t="shared" si="51"/>
        <v/>
      </c>
      <c r="U783" t="str">
        <f t="shared" si="52"/>
        <v/>
      </c>
      <c r="V783" t="str">
        <f t="shared" si="53"/>
        <v/>
      </c>
    </row>
    <row r="784" spans="13:22" ht="16" x14ac:dyDescent="0.2">
      <c r="M784" t="str">
        <f t="shared" si="50"/>
        <v/>
      </c>
      <c r="N784" s="18" t="str">
        <f t="shared" si="51"/>
        <v/>
      </c>
      <c r="U784" t="str">
        <f t="shared" si="52"/>
        <v/>
      </c>
      <c r="V784" t="str">
        <f t="shared" si="53"/>
        <v/>
      </c>
    </row>
    <row r="785" spans="13:22" ht="16" x14ac:dyDescent="0.2">
      <c r="M785" t="str">
        <f t="shared" si="50"/>
        <v/>
      </c>
      <c r="N785" s="18" t="str">
        <f t="shared" si="51"/>
        <v/>
      </c>
      <c r="U785" t="str">
        <f t="shared" si="52"/>
        <v/>
      </c>
      <c r="V785" t="str">
        <f t="shared" si="53"/>
        <v/>
      </c>
    </row>
    <row r="786" spans="13:22" ht="16" x14ac:dyDescent="0.2">
      <c r="M786" t="str">
        <f t="shared" si="50"/>
        <v/>
      </c>
      <c r="N786" s="18" t="str">
        <f t="shared" si="51"/>
        <v/>
      </c>
      <c r="U786" t="str">
        <f t="shared" si="52"/>
        <v/>
      </c>
      <c r="V786" t="str">
        <f t="shared" si="53"/>
        <v/>
      </c>
    </row>
    <row r="787" spans="13:22" ht="16" x14ac:dyDescent="0.2">
      <c r="M787" t="str">
        <f t="shared" si="50"/>
        <v/>
      </c>
      <c r="N787" s="18" t="str">
        <f t="shared" si="51"/>
        <v/>
      </c>
      <c r="U787" t="str">
        <f t="shared" si="52"/>
        <v/>
      </c>
      <c r="V787" t="str">
        <f t="shared" si="53"/>
        <v/>
      </c>
    </row>
    <row r="788" spans="13:22" ht="16" x14ac:dyDescent="0.2">
      <c r="M788" t="str">
        <f t="shared" si="50"/>
        <v/>
      </c>
      <c r="N788" s="18" t="str">
        <f t="shared" si="51"/>
        <v/>
      </c>
      <c r="U788" t="str">
        <f t="shared" si="52"/>
        <v/>
      </c>
      <c r="V788" t="str">
        <f t="shared" si="53"/>
        <v/>
      </c>
    </row>
    <row r="789" spans="13:22" ht="16" x14ac:dyDescent="0.2">
      <c r="M789" t="str">
        <f t="shared" si="50"/>
        <v/>
      </c>
      <c r="N789" s="18" t="str">
        <f t="shared" si="51"/>
        <v/>
      </c>
      <c r="U789" t="str">
        <f t="shared" si="52"/>
        <v/>
      </c>
      <c r="V789" t="str">
        <f t="shared" si="53"/>
        <v/>
      </c>
    </row>
    <row r="790" spans="13:22" ht="16" x14ac:dyDescent="0.2">
      <c r="M790" t="str">
        <f t="shared" si="50"/>
        <v/>
      </c>
      <c r="N790" s="18" t="str">
        <f t="shared" si="51"/>
        <v/>
      </c>
      <c r="U790" t="str">
        <f t="shared" si="52"/>
        <v/>
      </c>
      <c r="V790" t="str">
        <f t="shared" si="53"/>
        <v/>
      </c>
    </row>
    <row r="791" spans="13:22" ht="16" x14ac:dyDescent="0.2">
      <c r="M791" t="str">
        <f t="shared" si="50"/>
        <v/>
      </c>
      <c r="N791" s="18" t="str">
        <f t="shared" si="51"/>
        <v/>
      </c>
      <c r="U791" t="str">
        <f t="shared" si="52"/>
        <v/>
      </c>
      <c r="V791" t="str">
        <f t="shared" si="53"/>
        <v/>
      </c>
    </row>
    <row r="792" spans="13:22" ht="16" x14ac:dyDescent="0.2">
      <c r="M792" t="str">
        <f t="shared" si="50"/>
        <v/>
      </c>
      <c r="N792" s="18" t="str">
        <f t="shared" si="51"/>
        <v/>
      </c>
      <c r="U792" t="str">
        <f t="shared" si="52"/>
        <v/>
      </c>
      <c r="V792" t="str">
        <f t="shared" si="53"/>
        <v/>
      </c>
    </row>
    <row r="793" spans="13:22" ht="16" x14ac:dyDescent="0.2">
      <c r="M793" t="str">
        <f t="shared" si="50"/>
        <v/>
      </c>
      <c r="N793" s="18" t="str">
        <f t="shared" si="51"/>
        <v/>
      </c>
      <c r="U793" t="str">
        <f t="shared" si="52"/>
        <v/>
      </c>
      <c r="V793" t="str">
        <f t="shared" si="53"/>
        <v/>
      </c>
    </row>
    <row r="794" spans="13:22" ht="16" x14ac:dyDescent="0.2">
      <c r="M794" t="str">
        <f t="shared" si="50"/>
        <v/>
      </c>
      <c r="N794" s="18" t="str">
        <f t="shared" si="51"/>
        <v/>
      </c>
      <c r="U794" t="str">
        <f t="shared" si="52"/>
        <v/>
      </c>
      <c r="V794" t="str">
        <f t="shared" si="53"/>
        <v/>
      </c>
    </row>
    <row r="795" spans="13:22" ht="16" x14ac:dyDescent="0.2">
      <c r="M795" t="str">
        <f t="shared" si="50"/>
        <v/>
      </c>
      <c r="N795" s="18" t="str">
        <f t="shared" si="51"/>
        <v/>
      </c>
      <c r="U795" t="str">
        <f t="shared" si="52"/>
        <v/>
      </c>
      <c r="V795" t="str">
        <f t="shared" si="53"/>
        <v/>
      </c>
    </row>
    <row r="796" spans="13:22" ht="16" x14ac:dyDescent="0.2">
      <c r="M796" t="str">
        <f t="shared" si="50"/>
        <v/>
      </c>
      <c r="N796" s="18" t="str">
        <f t="shared" si="51"/>
        <v/>
      </c>
      <c r="U796" t="str">
        <f t="shared" si="52"/>
        <v/>
      </c>
      <c r="V796" t="str">
        <f t="shared" si="53"/>
        <v/>
      </c>
    </row>
    <row r="797" spans="13:22" ht="16" x14ac:dyDescent="0.2">
      <c r="M797" t="str">
        <f t="shared" si="50"/>
        <v/>
      </c>
      <c r="N797" s="18" t="str">
        <f t="shared" si="51"/>
        <v/>
      </c>
      <c r="U797" t="str">
        <f t="shared" si="52"/>
        <v/>
      </c>
      <c r="V797" t="str">
        <f t="shared" si="53"/>
        <v/>
      </c>
    </row>
    <row r="798" spans="13:22" ht="16" x14ac:dyDescent="0.2">
      <c r="M798" t="str">
        <f t="shared" si="50"/>
        <v/>
      </c>
      <c r="N798" s="18" t="str">
        <f t="shared" si="51"/>
        <v/>
      </c>
      <c r="U798" t="str">
        <f t="shared" si="52"/>
        <v/>
      </c>
      <c r="V798" t="str">
        <f t="shared" si="53"/>
        <v/>
      </c>
    </row>
    <row r="799" spans="13:22" ht="16" x14ac:dyDescent="0.2">
      <c r="M799" t="str">
        <f t="shared" si="50"/>
        <v/>
      </c>
      <c r="N799" s="18" t="str">
        <f t="shared" si="51"/>
        <v/>
      </c>
      <c r="U799" t="str">
        <f t="shared" si="52"/>
        <v/>
      </c>
      <c r="V799" t="str">
        <f t="shared" si="53"/>
        <v/>
      </c>
    </row>
    <row r="800" spans="13:22" ht="16" x14ac:dyDescent="0.2">
      <c r="M800" t="str">
        <f t="shared" si="50"/>
        <v/>
      </c>
      <c r="N800" s="18" t="str">
        <f t="shared" si="51"/>
        <v/>
      </c>
      <c r="U800" t="str">
        <f t="shared" si="52"/>
        <v/>
      </c>
      <c r="V800" t="str">
        <f t="shared" si="53"/>
        <v/>
      </c>
    </row>
    <row r="801" spans="13:22" ht="16" x14ac:dyDescent="0.2">
      <c r="M801" t="str">
        <f t="shared" si="50"/>
        <v/>
      </c>
      <c r="N801" s="18" t="str">
        <f t="shared" si="51"/>
        <v/>
      </c>
      <c r="U801" t="str">
        <f t="shared" si="52"/>
        <v/>
      </c>
      <c r="V801" t="str">
        <f t="shared" si="53"/>
        <v/>
      </c>
    </row>
    <row r="802" spans="13:22" ht="16" x14ac:dyDescent="0.2">
      <c r="M802" t="str">
        <f t="shared" si="50"/>
        <v/>
      </c>
      <c r="N802" s="18" t="str">
        <f t="shared" si="51"/>
        <v/>
      </c>
      <c r="U802" t="str">
        <f t="shared" si="52"/>
        <v/>
      </c>
      <c r="V802" t="str">
        <f t="shared" si="53"/>
        <v/>
      </c>
    </row>
    <row r="803" spans="13:22" ht="16" x14ac:dyDescent="0.2">
      <c r="M803" t="str">
        <f t="shared" si="50"/>
        <v/>
      </c>
      <c r="N803" s="18" t="str">
        <f t="shared" si="51"/>
        <v/>
      </c>
      <c r="U803" t="str">
        <f t="shared" si="52"/>
        <v/>
      </c>
      <c r="V803" t="str">
        <f t="shared" si="53"/>
        <v/>
      </c>
    </row>
    <row r="804" spans="13:22" ht="16" x14ac:dyDescent="0.2">
      <c r="M804" t="str">
        <f t="shared" si="50"/>
        <v/>
      </c>
      <c r="N804" s="18" t="str">
        <f t="shared" si="51"/>
        <v/>
      </c>
      <c r="U804" t="str">
        <f t="shared" si="52"/>
        <v/>
      </c>
      <c r="V804" t="str">
        <f t="shared" si="53"/>
        <v/>
      </c>
    </row>
    <row r="805" spans="13:22" ht="16" x14ac:dyDescent="0.2">
      <c r="M805" t="str">
        <f t="shared" si="50"/>
        <v/>
      </c>
      <c r="N805" s="18" t="str">
        <f t="shared" si="51"/>
        <v/>
      </c>
      <c r="U805" t="str">
        <f t="shared" si="52"/>
        <v/>
      </c>
      <c r="V805" t="str">
        <f t="shared" si="53"/>
        <v/>
      </c>
    </row>
    <row r="806" spans="13:22" ht="16" x14ac:dyDescent="0.2">
      <c r="M806" t="str">
        <f t="shared" si="50"/>
        <v/>
      </c>
      <c r="N806" s="18" t="str">
        <f t="shared" si="51"/>
        <v/>
      </c>
      <c r="U806" t="str">
        <f t="shared" si="52"/>
        <v/>
      </c>
      <c r="V806" t="str">
        <f t="shared" si="53"/>
        <v/>
      </c>
    </row>
    <row r="807" spans="13:22" ht="16" x14ac:dyDescent="0.2">
      <c r="M807" t="str">
        <f t="shared" si="50"/>
        <v/>
      </c>
      <c r="N807" s="18" t="str">
        <f t="shared" si="51"/>
        <v/>
      </c>
      <c r="U807" t="str">
        <f t="shared" si="52"/>
        <v/>
      </c>
      <c r="V807" t="str">
        <f t="shared" si="53"/>
        <v/>
      </c>
    </row>
    <row r="808" spans="13:22" ht="16" x14ac:dyDescent="0.2">
      <c r="M808" t="str">
        <f t="shared" si="50"/>
        <v/>
      </c>
      <c r="N808" s="18" t="str">
        <f t="shared" si="51"/>
        <v/>
      </c>
      <c r="U808" t="str">
        <f t="shared" si="52"/>
        <v/>
      </c>
      <c r="V808" t="str">
        <f t="shared" si="53"/>
        <v/>
      </c>
    </row>
    <row r="809" spans="13:22" ht="16" x14ac:dyDescent="0.2">
      <c r="M809" t="str">
        <f t="shared" si="50"/>
        <v/>
      </c>
      <c r="N809" s="18" t="str">
        <f t="shared" si="51"/>
        <v/>
      </c>
      <c r="U809" t="str">
        <f t="shared" si="52"/>
        <v/>
      </c>
      <c r="V809" t="str">
        <f t="shared" si="53"/>
        <v/>
      </c>
    </row>
    <row r="810" spans="13:22" ht="16" x14ac:dyDescent="0.2">
      <c r="M810" t="str">
        <f t="shared" si="50"/>
        <v/>
      </c>
      <c r="N810" s="18" t="str">
        <f t="shared" si="51"/>
        <v/>
      </c>
      <c r="U810" t="str">
        <f t="shared" si="52"/>
        <v/>
      </c>
      <c r="V810" t="str">
        <f t="shared" si="53"/>
        <v/>
      </c>
    </row>
    <row r="811" spans="13:22" ht="16" x14ac:dyDescent="0.2">
      <c r="M811" t="str">
        <f t="shared" si="50"/>
        <v/>
      </c>
      <c r="N811" s="18" t="str">
        <f t="shared" si="51"/>
        <v/>
      </c>
      <c r="U811" t="str">
        <f t="shared" si="52"/>
        <v/>
      </c>
      <c r="V811" t="str">
        <f t="shared" si="53"/>
        <v/>
      </c>
    </row>
    <row r="812" spans="13:22" ht="16" x14ac:dyDescent="0.2">
      <c r="M812" t="str">
        <f t="shared" si="50"/>
        <v/>
      </c>
      <c r="N812" s="18" t="str">
        <f t="shared" si="51"/>
        <v/>
      </c>
      <c r="U812" t="str">
        <f t="shared" si="52"/>
        <v/>
      </c>
      <c r="V812" t="str">
        <f t="shared" si="53"/>
        <v/>
      </c>
    </row>
    <row r="813" spans="13:22" ht="16" x14ac:dyDescent="0.2">
      <c r="M813" t="str">
        <f t="shared" si="50"/>
        <v/>
      </c>
      <c r="N813" s="18" t="str">
        <f t="shared" si="51"/>
        <v/>
      </c>
      <c r="U813" t="str">
        <f t="shared" si="52"/>
        <v/>
      </c>
      <c r="V813" t="str">
        <f t="shared" si="53"/>
        <v/>
      </c>
    </row>
    <row r="814" spans="13:22" ht="16" x14ac:dyDescent="0.2">
      <c r="M814" t="str">
        <f t="shared" si="50"/>
        <v/>
      </c>
      <c r="N814" s="18" t="str">
        <f t="shared" si="51"/>
        <v/>
      </c>
      <c r="U814" t="str">
        <f t="shared" si="52"/>
        <v/>
      </c>
      <c r="V814" t="str">
        <f t="shared" si="53"/>
        <v/>
      </c>
    </row>
    <row r="815" spans="13:22" ht="16" x14ac:dyDescent="0.2">
      <c r="M815" t="str">
        <f t="shared" si="50"/>
        <v/>
      </c>
      <c r="N815" s="18" t="str">
        <f t="shared" si="51"/>
        <v/>
      </c>
      <c r="U815" t="str">
        <f t="shared" si="52"/>
        <v/>
      </c>
      <c r="V815" t="str">
        <f t="shared" si="53"/>
        <v/>
      </c>
    </row>
    <row r="816" spans="13:22" ht="16" x14ac:dyDescent="0.2">
      <c r="M816" t="str">
        <f t="shared" si="50"/>
        <v/>
      </c>
      <c r="N816" s="18" t="str">
        <f t="shared" si="51"/>
        <v/>
      </c>
      <c r="U816" t="str">
        <f t="shared" si="52"/>
        <v/>
      </c>
      <c r="V816" t="str">
        <f t="shared" si="53"/>
        <v/>
      </c>
    </row>
    <row r="817" spans="13:22" ht="16" x14ac:dyDescent="0.2">
      <c r="M817" t="str">
        <f t="shared" si="50"/>
        <v/>
      </c>
      <c r="N817" s="18" t="str">
        <f t="shared" si="51"/>
        <v/>
      </c>
      <c r="U817" t="str">
        <f t="shared" si="52"/>
        <v/>
      </c>
      <c r="V817" t="str">
        <f t="shared" si="53"/>
        <v/>
      </c>
    </row>
    <row r="818" spans="13:22" ht="16" x14ac:dyDescent="0.2">
      <c r="M818" t="str">
        <f t="shared" si="50"/>
        <v/>
      </c>
      <c r="N818" s="18" t="str">
        <f t="shared" si="51"/>
        <v/>
      </c>
      <c r="U818" t="str">
        <f t="shared" si="52"/>
        <v/>
      </c>
      <c r="V818" t="str">
        <f t="shared" si="53"/>
        <v/>
      </c>
    </row>
    <row r="819" spans="13:22" ht="16" x14ac:dyDescent="0.2">
      <c r="M819" t="str">
        <f t="shared" si="50"/>
        <v/>
      </c>
      <c r="N819" s="18" t="str">
        <f t="shared" si="51"/>
        <v/>
      </c>
      <c r="U819" t="str">
        <f t="shared" si="52"/>
        <v/>
      </c>
      <c r="V819" t="str">
        <f t="shared" si="53"/>
        <v/>
      </c>
    </row>
    <row r="820" spans="13:22" ht="16" x14ac:dyDescent="0.2">
      <c r="M820" t="str">
        <f t="shared" si="50"/>
        <v/>
      </c>
      <c r="N820" s="18" t="str">
        <f t="shared" si="51"/>
        <v/>
      </c>
      <c r="U820" t="str">
        <f t="shared" si="52"/>
        <v/>
      </c>
      <c r="V820" t="str">
        <f t="shared" si="53"/>
        <v/>
      </c>
    </row>
    <row r="821" spans="13:22" ht="16" x14ac:dyDescent="0.2">
      <c r="M821" t="str">
        <f t="shared" si="50"/>
        <v/>
      </c>
      <c r="N821" s="18" t="str">
        <f t="shared" si="51"/>
        <v/>
      </c>
      <c r="U821" t="str">
        <f t="shared" si="52"/>
        <v/>
      </c>
      <c r="V821" t="str">
        <f t="shared" si="53"/>
        <v/>
      </c>
    </row>
    <row r="822" spans="13:22" ht="16" x14ac:dyDescent="0.2">
      <c r="M822" t="str">
        <f t="shared" si="50"/>
        <v/>
      </c>
      <c r="N822" s="18" t="str">
        <f t="shared" si="51"/>
        <v/>
      </c>
      <c r="U822" t="str">
        <f t="shared" si="52"/>
        <v/>
      </c>
      <c r="V822" t="str">
        <f t="shared" si="53"/>
        <v/>
      </c>
    </row>
    <row r="823" spans="13:22" ht="16" x14ac:dyDescent="0.2">
      <c r="M823" t="str">
        <f t="shared" si="50"/>
        <v/>
      </c>
      <c r="N823" s="18" t="str">
        <f t="shared" si="51"/>
        <v/>
      </c>
      <c r="U823" t="str">
        <f t="shared" si="52"/>
        <v/>
      </c>
      <c r="V823" t="str">
        <f t="shared" si="53"/>
        <v/>
      </c>
    </row>
    <row r="824" spans="13:22" ht="16" x14ac:dyDescent="0.2">
      <c r="M824" t="str">
        <f t="shared" si="50"/>
        <v/>
      </c>
      <c r="N824" s="18" t="str">
        <f t="shared" si="51"/>
        <v/>
      </c>
      <c r="U824" t="str">
        <f t="shared" si="52"/>
        <v/>
      </c>
      <c r="V824" t="str">
        <f t="shared" si="53"/>
        <v/>
      </c>
    </row>
    <row r="825" spans="13:22" ht="16" x14ac:dyDescent="0.2">
      <c r="M825" t="str">
        <f t="shared" si="50"/>
        <v/>
      </c>
      <c r="N825" s="18" t="str">
        <f t="shared" si="51"/>
        <v/>
      </c>
      <c r="U825" t="str">
        <f t="shared" si="52"/>
        <v/>
      </c>
      <c r="V825" t="str">
        <f t="shared" si="53"/>
        <v/>
      </c>
    </row>
    <row r="826" spans="13:22" ht="16" x14ac:dyDescent="0.2">
      <c r="M826" t="str">
        <f t="shared" si="50"/>
        <v/>
      </c>
      <c r="N826" s="18" t="str">
        <f t="shared" si="51"/>
        <v/>
      </c>
      <c r="U826" t="str">
        <f t="shared" si="52"/>
        <v/>
      </c>
      <c r="V826" t="str">
        <f t="shared" si="53"/>
        <v/>
      </c>
    </row>
    <row r="827" spans="13:22" ht="16" x14ac:dyDescent="0.2">
      <c r="M827" t="str">
        <f t="shared" si="50"/>
        <v/>
      </c>
      <c r="N827" s="18" t="str">
        <f t="shared" si="51"/>
        <v/>
      </c>
      <c r="U827" t="str">
        <f t="shared" si="52"/>
        <v/>
      </c>
      <c r="V827" t="str">
        <f t="shared" si="53"/>
        <v/>
      </c>
    </row>
    <row r="828" spans="13:22" ht="16" x14ac:dyDescent="0.2">
      <c r="M828" t="str">
        <f t="shared" si="50"/>
        <v/>
      </c>
      <c r="N828" s="18" t="str">
        <f t="shared" si="51"/>
        <v/>
      </c>
      <c r="U828" t="str">
        <f t="shared" si="52"/>
        <v/>
      </c>
      <c r="V828" t="str">
        <f t="shared" si="53"/>
        <v/>
      </c>
    </row>
    <row r="829" spans="13:22" ht="16" x14ac:dyDescent="0.2">
      <c r="M829" t="str">
        <f t="shared" si="50"/>
        <v/>
      </c>
      <c r="N829" s="18" t="str">
        <f t="shared" si="51"/>
        <v/>
      </c>
      <c r="U829" t="str">
        <f t="shared" si="52"/>
        <v/>
      </c>
      <c r="V829" t="str">
        <f t="shared" si="53"/>
        <v/>
      </c>
    </row>
    <row r="830" spans="13:22" ht="16" x14ac:dyDescent="0.2">
      <c r="M830" t="str">
        <f t="shared" si="50"/>
        <v/>
      </c>
      <c r="N830" s="18" t="str">
        <f t="shared" si="51"/>
        <v/>
      </c>
      <c r="U830" t="str">
        <f t="shared" si="52"/>
        <v/>
      </c>
      <c r="V830" t="str">
        <f t="shared" si="53"/>
        <v/>
      </c>
    </row>
    <row r="831" spans="13:22" ht="16" x14ac:dyDescent="0.2">
      <c r="M831" t="str">
        <f t="shared" si="50"/>
        <v/>
      </c>
      <c r="N831" s="18" t="str">
        <f t="shared" si="51"/>
        <v/>
      </c>
      <c r="U831" t="str">
        <f t="shared" si="52"/>
        <v/>
      </c>
      <c r="V831" t="str">
        <f t="shared" si="53"/>
        <v/>
      </c>
    </row>
    <row r="832" spans="13:22" ht="16" x14ac:dyDescent="0.2">
      <c r="M832" t="str">
        <f t="shared" si="50"/>
        <v/>
      </c>
      <c r="N832" s="18" t="str">
        <f t="shared" si="51"/>
        <v/>
      </c>
      <c r="U832" t="str">
        <f t="shared" si="52"/>
        <v/>
      </c>
      <c r="V832" t="str">
        <f t="shared" si="53"/>
        <v/>
      </c>
    </row>
    <row r="833" spans="13:22" ht="16" x14ac:dyDescent="0.2">
      <c r="M833" t="str">
        <f t="shared" si="50"/>
        <v/>
      </c>
      <c r="N833" s="18" t="str">
        <f t="shared" si="51"/>
        <v/>
      </c>
      <c r="U833" t="str">
        <f t="shared" si="52"/>
        <v/>
      </c>
      <c r="V833" t="str">
        <f t="shared" si="53"/>
        <v/>
      </c>
    </row>
    <row r="834" spans="13:22" ht="16" x14ac:dyDescent="0.2">
      <c r="M834" t="str">
        <f t="shared" ref="M834:M897" si="54">IF(C834&lt;&gt;0,C834,"")</f>
        <v/>
      </c>
      <c r="N834" s="18" t="str">
        <f t="shared" si="51"/>
        <v/>
      </c>
      <c r="U834" t="str">
        <f t="shared" si="52"/>
        <v/>
      </c>
      <c r="V834" t="str">
        <f t="shared" si="53"/>
        <v/>
      </c>
    </row>
    <row r="835" spans="13:22" ht="16" x14ac:dyDescent="0.2">
      <c r="M835" t="str">
        <f t="shared" si="54"/>
        <v/>
      </c>
      <c r="N835" s="18" t="str">
        <f t="shared" si="51"/>
        <v/>
      </c>
      <c r="U835" t="str">
        <f t="shared" si="52"/>
        <v/>
      </c>
      <c r="V835" t="str">
        <f t="shared" si="53"/>
        <v/>
      </c>
    </row>
    <row r="836" spans="13:22" ht="16" x14ac:dyDescent="0.2">
      <c r="M836" t="str">
        <f t="shared" si="54"/>
        <v/>
      </c>
      <c r="N836" s="18" t="str">
        <f t="shared" ref="N836:N899" si="55">_xlfn.CONCAT(D836,U836,E836,V836,F836)</f>
        <v/>
      </c>
      <c r="U836" t="str">
        <f t="shared" si="52"/>
        <v/>
      </c>
      <c r="V836" t="str">
        <f t="shared" si="53"/>
        <v/>
      </c>
    </row>
    <row r="837" spans="13:22" ht="16" x14ac:dyDescent="0.2">
      <c r="M837" t="str">
        <f t="shared" si="54"/>
        <v/>
      </c>
      <c r="N837" s="18" t="str">
        <f t="shared" si="55"/>
        <v/>
      </c>
      <c r="U837" t="str">
        <f t="shared" si="52"/>
        <v/>
      </c>
      <c r="V837" t="str">
        <f t="shared" si="53"/>
        <v/>
      </c>
    </row>
    <row r="838" spans="13:22" ht="16" x14ac:dyDescent="0.2">
      <c r="M838" t="str">
        <f t="shared" si="54"/>
        <v/>
      </c>
      <c r="N838" s="18" t="str">
        <f t="shared" si="55"/>
        <v/>
      </c>
      <c r="U838" t="str">
        <f t="shared" si="52"/>
        <v/>
      </c>
      <c r="V838" t="str">
        <f t="shared" si="53"/>
        <v/>
      </c>
    </row>
    <row r="839" spans="13:22" ht="16" x14ac:dyDescent="0.2">
      <c r="M839" t="str">
        <f t="shared" si="54"/>
        <v/>
      </c>
      <c r="N839" s="18" t="str">
        <f t="shared" si="55"/>
        <v/>
      </c>
      <c r="U839" t="str">
        <f t="shared" si="52"/>
        <v/>
      </c>
      <c r="V839" t="str">
        <f t="shared" si="53"/>
        <v/>
      </c>
    </row>
    <row r="840" spans="13:22" ht="16" x14ac:dyDescent="0.2">
      <c r="M840" t="str">
        <f t="shared" si="54"/>
        <v/>
      </c>
      <c r="N840" s="18" t="str">
        <f t="shared" si="55"/>
        <v/>
      </c>
      <c r="U840" t="str">
        <f t="shared" si="52"/>
        <v/>
      </c>
      <c r="V840" t="str">
        <f t="shared" si="53"/>
        <v/>
      </c>
    </row>
    <row r="841" spans="13:22" ht="16" x14ac:dyDescent="0.2">
      <c r="M841" t="str">
        <f t="shared" si="54"/>
        <v/>
      </c>
      <c r="N841" s="18" t="str">
        <f t="shared" si="55"/>
        <v/>
      </c>
      <c r="U841" t="str">
        <f t="shared" si="52"/>
        <v/>
      </c>
      <c r="V841" t="str">
        <f t="shared" si="53"/>
        <v/>
      </c>
    </row>
    <row r="842" spans="13:22" ht="16" x14ac:dyDescent="0.2">
      <c r="M842" t="str">
        <f t="shared" si="54"/>
        <v/>
      </c>
      <c r="N842" s="18" t="str">
        <f t="shared" si="55"/>
        <v/>
      </c>
      <c r="U842" t="str">
        <f t="shared" si="52"/>
        <v/>
      </c>
      <c r="V842" t="str">
        <f t="shared" si="53"/>
        <v/>
      </c>
    </row>
    <row r="843" spans="13:22" ht="16" x14ac:dyDescent="0.2">
      <c r="M843" t="str">
        <f t="shared" si="54"/>
        <v/>
      </c>
      <c r="N843" s="18" t="str">
        <f t="shared" si="55"/>
        <v/>
      </c>
      <c r="U843" t="str">
        <f t="shared" ref="U843:U906" si="56">IF(E843&lt;&gt;0," | ","")</f>
        <v/>
      </c>
      <c r="V843" t="str">
        <f t="shared" ref="V843:V906" si="57">IF(F843&lt;&gt;0," | ","")</f>
        <v/>
      </c>
    </row>
    <row r="844" spans="13:22" ht="16" x14ac:dyDescent="0.2">
      <c r="M844" t="str">
        <f t="shared" si="54"/>
        <v/>
      </c>
      <c r="N844" s="18" t="str">
        <f t="shared" si="55"/>
        <v/>
      </c>
      <c r="U844" t="str">
        <f t="shared" si="56"/>
        <v/>
      </c>
      <c r="V844" t="str">
        <f t="shared" si="57"/>
        <v/>
      </c>
    </row>
    <row r="845" spans="13:22" ht="16" x14ac:dyDescent="0.2">
      <c r="M845" t="str">
        <f t="shared" si="54"/>
        <v/>
      </c>
      <c r="N845" s="18" t="str">
        <f t="shared" si="55"/>
        <v/>
      </c>
      <c r="U845" t="str">
        <f t="shared" si="56"/>
        <v/>
      </c>
      <c r="V845" t="str">
        <f t="shared" si="57"/>
        <v/>
      </c>
    </row>
    <row r="846" spans="13:22" ht="16" x14ac:dyDescent="0.2">
      <c r="M846" t="str">
        <f t="shared" si="54"/>
        <v/>
      </c>
      <c r="N846" s="18" t="str">
        <f t="shared" si="55"/>
        <v/>
      </c>
      <c r="U846" t="str">
        <f t="shared" si="56"/>
        <v/>
      </c>
      <c r="V846" t="str">
        <f t="shared" si="57"/>
        <v/>
      </c>
    </row>
    <row r="847" spans="13:22" ht="16" x14ac:dyDescent="0.2">
      <c r="M847" t="str">
        <f t="shared" si="54"/>
        <v/>
      </c>
      <c r="N847" s="18" t="str">
        <f t="shared" si="55"/>
        <v/>
      </c>
      <c r="U847" t="str">
        <f t="shared" si="56"/>
        <v/>
      </c>
      <c r="V847" t="str">
        <f t="shared" si="57"/>
        <v/>
      </c>
    </row>
    <row r="848" spans="13:22" ht="16" x14ac:dyDescent="0.2">
      <c r="M848" t="str">
        <f t="shared" si="54"/>
        <v/>
      </c>
      <c r="N848" s="18" t="str">
        <f t="shared" si="55"/>
        <v/>
      </c>
      <c r="U848" t="str">
        <f t="shared" si="56"/>
        <v/>
      </c>
      <c r="V848" t="str">
        <f t="shared" si="57"/>
        <v/>
      </c>
    </row>
    <row r="849" spans="13:22" ht="16" x14ac:dyDescent="0.2">
      <c r="M849" t="str">
        <f t="shared" si="54"/>
        <v/>
      </c>
      <c r="N849" s="18" t="str">
        <f t="shared" si="55"/>
        <v/>
      </c>
      <c r="U849" t="str">
        <f t="shared" si="56"/>
        <v/>
      </c>
      <c r="V849" t="str">
        <f t="shared" si="57"/>
        <v/>
      </c>
    </row>
    <row r="850" spans="13:22" ht="16" x14ac:dyDescent="0.2">
      <c r="M850" t="str">
        <f t="shared" si="54"/>
        <v/>
      </c>
      <c r="N850" s="18" t="str">
        <f t="shared" si="55"/>
        <v/>
      </c>
      <c r="U850" t="str">
        <f t="shared" si="56"/>
        <v/>
      </c>
      <c r="V850" t="str">
        <f t="shared" si="57"/>
        <v/>
      </c>
    </row>
    <row r="851" spans="13:22" ht="16" x14ac:dyDescent="0.2">
      <c r="M851" t="str">
        <f t="shared" si="54"/>
        <v/>
      </c>
      <c r="N851" s="18" t="str">
        <f t="shared" si="55"/>
        <v/>
      </c>
      <c r="U851" t="str">
        <f t="shared" si="56"/>
        <v/>
      </c>
      <c r="V851" t="str">
        <f t="shared" si="57"/>
        <v/>
      </c>
    </row>
    <row r="852" spans="13:22" ht="16" x14ac:dyDescent="0.2">
      <c r="M852" t="str">
        <f t="shared" si="54"/>
        <v/>
      </c>
      <c r="N852" s="18" t="str">
        <f t="shared" si="55"/>
        <v/>
      </c>
      <c r="U852" t="str">
        <f t="shared" si="56"/>
        <v/>
      </c>
      <c r="V852" t="str">
        <f t="shared" si="57"/>
        <v/>
      </c>
    </row>
    <row r="853" spans="13:22" ht="16" x14ac:dyDescent="0.2">
      <c r="M853" t="str">
        <f t="shared" si="54"/>
        <v/>
      </c>
      <c r="N853" s="18" t="str">
        <f t="shared" si="55"/>
        <v/>
      </c>
      <c r="U853" t="str">
        <f t="shared" si="56"/>
        <v/>
      </c>
      <c r="V853" t="str">
        <f t="shared" si="57"/>
        <v/>
      </c>
    </row>
    <row r="854" spans="13:22" ht="16" x14ac:dyDescent="0.2">
      <c r="M854" t="str">
        <f t="shared" si="54"/>
        <v/>
      </c>
      <c r="N854" s="18" t="str">
        <f t="shared" si="55"/>
        <v/>
      </c>
      <c r="U854" t="str">
        <f t="shared" si="56"/>
        <v/>
      </c>
      <c r="V854" t="str">
        <f t="shared" si="57"/>
        <v/>
      </c>
    </row>
    <row r="855" spans="13:22" ht="16" x14ac:dyDescent="0.2">
      <c r="M855" t="str">
        <f t="shared" si="54"/>
        <v/>
      </c>
      <c r="N855" s="18" t="str">
        <f t="shared" si="55"/>
        <v/>
      </c>
      <c r="U855" t="str">
        <f t="shared" si="56"/>
        <v/>
      </c>
      <c r="V855" t="str">
        <f t="shared" si="57"/>
        <v/>
      </c>
    </row>
    <row r="856" spans="13:22" ht="16" x14ac:dyDescent="0.2">
      <c r="M856" t="str">
        <f t="shared" si="54"/>
        <v/>
      </c>
      <c r="N856" s="18" t="str">
        <f t="shared" si="55"/>
        <v/>
      </c>
      <c r="U856" t="str">
        <f t="shared" si="56"/>
        <v/>
      </c>
      <c r="V856" t="str">
        <f t="shared" si="57"/>
        <v/>
      </c>
    </row>
    <row r="857" spans="13:22" ht="16" x14ac:dyDescent="0.2">
      <c r="M857" t="str">
        <f t="shared" si="54"/>
        <v/>
      </c>
      <c r="N857" s="18" t="str">
        <f t="shared" si="55"/>
        <v/>
      </c>
      <c r="U857" t="str">
        <f t="shared" si="56"/>
        <v/>
      </c>
      <c r="V857" t="str">
        <f t="shared" si="57"/>
        <v/>
      </c>
    </row>
    <row r="858" spans="13:22" ht="16" x14ac:dyDescent="0.2">
      <c r="M858" t="str">
        <f t="shared" si="54"/>
        <v/>
      </c>
      <c r="N858" s="18" t="str">
        <f t="shared" si="55"/>
        <v/>
      </c>
      <c r="U858" t="str">
        <f t="shared" si="56"/>
        <v/>
      </c>
      <c r="V858" t="str">
        <f t="shared" si="57"/>
        <v/>
      </c>
    </row>
    <row r="859" spans="13:22" ht="16" x14ac:dyDescent="0.2">
      <c r="M859" t="str">
        <f t="shared" si="54"/>
        <v/>
      </c>
      <c r="N859" s="18" t="str">
        <f t="shared" si="55"/>
        <v/>
      </c>
      <c r="U859" t="str">
        <f t="shared" si="56"/>
        <v/>
      </c>
      <c r="V859" t="str">
        <f t="shared" si="57"/>
        <v/>
      </c>
    </row>
    <row r="860" spans="13:22" ht="16" x14ac:dyDescent="0.2">
      <c r="M860" t="str">
        <f t="shared" si="54"/>
        <v/>
      </c>
      <c r="N860" s="18" t="str">
        <f t="shared" si="55"/>
        <v/>
      </c>
      <c r="U860" t="str">
        <f t="shared" si="56"/>
        <v/>
      </c>
      <c r="V860" t="str">
        <f t="shared" si="57"/>
        <v/>
      </c>
    </row>
    <row r="861" spans="13:22" ht="16" x14ac:dyDescent="0.2">
      <c r="M861" t="str">
        <f t="shared" si="54"/>
        <v/>
      </c>
      <c r="N861" s="18" t="str">
        <f t="shared" si="55"/>
        <v/>
      </c>
      <c r="U861" t="str">
        <f t="shared" si="56"/>
        <v/>
      </c>
      <c r="V861" t="str">
        <f t="shared" si="57"/>
        <v/>
      </c>
    </row>
    <row r="862" spans="13:22" ht="16" x14ac:dyDescent="0.2">
      <c r="M862" t="str">
        <f t="shared" si="54"/>
        <v/>
      </c>
      <c r="N862" s="18" t="str">
        <f t="shared" si="55"/>
        <v/>
      </c>
      <c r="U862" t="str">
        <f t="shared" si="56"/>
        <v/>
      </c>
      <c r="V862" t="str">
        <f t="shared" si="57"/>
        <v/>
      </c>
    </row>
    <row r="863" spans="13:22" ht="16" x14ac:dyDescent="0.2">
      <c r="M863" t="str">
        <f t="shared" si="54"/>
        <v/>
      </c>
      <c r="N863" s="18" t="str">
        <f t="shared" si="55"/>
        <v/>
      </c>
      <c r="U863" t="str">
        <f t="shared" si="56"/>
        <v/>
      </c>
      <c r="V863" t="str">
        <f t="shared" si="57"/>
        <v/>
      </c>
    </row>
    <row r="864" spans="13:22" ht="16" x14ac:dyDescent="0.2">
      <c r="M864" t="str">
        <f t="shared" si="54"/>
        <v/>
      </c>
      <c r="N864" s="18" t="str">
        <f t="shared" si="55"/>
        <v/>
      </c>
      <c r="U864" t="str">
        <f t="shared" si="56"/>
        <v/>
      </c>
      <c r="V864" t="str">
        <f t="shared" si="57"/>
        <v/>
      </c>
    </row>
    <row r="865" spans="13:22" ht="16" x14ac:dyDescent="0.2">
      <c r="M865" t="str">
        <f t="shared" si="54"/>
        <v/>
      </c>
      <c r="N865" s="18" t="str">
        <f t="shared" si="55"/>
        <v/>
      </c>
      <c r="U865" t="str">
        <f t="shared" si="56"/>
        <v/>
      </c>
      <c r="V865" t="str">
        <f t="shared" si="57"/>
        <v/>
      </c>
    </row>
    <row r="866" spans="13:22" ht="16" x14ac:dyDescent="0.2">
      <c r="M866" t="str">
        <f t="shared" si="54"/>
        <v/>
      </c>
      <c r="N866" s="18" t="str">
        <f t="shared" si="55"/>
        <v/>
      </c>
      <c r="U866" t="str">
        <f t="shared" si="56"/>
        <v/>
      </c>
      <c r="V866" t="str">
        <f t="shared" si="57"/>
        <v/>
      </c>
    </row>
    <row r="867" spans="13:22" ht="16" x14ac:dyDescent="0.2">
      <c r="M867" t="str">
        <f t="shared" si="54"/>
        <v/>
      </c>
      <c r="N867" s="18" t="str">
        <f t="shared" si="55"/>
        <v/>
      </c>
      <c r="U867" t="str">
        <f t="shared" si="56"/>
        <v/>
      </c>
      <c r="V867" t="str">
        <f t="shared" si="57"/>
        <v/>
      </c>
    </row>
    <row r="868" spans="13:22" ht="16" x14ac:dyDescent="0.2">
      <c r="M868" t="str">
        <f t="shared" si="54"/>
        <v/>
      </c>
      <c r="N868" s="18" t="str">
        <f t="shared" si="55"/>
        <v/>
      </c>
      <c r="U868" t="str">
        <f t="shared" si="56"/>
        <v/>
      </c>
      <c r="V868" t="str">
        <f t="shared" si="57"/>
        <v/>
      </c>
    </row>
    <row r="869" spans="13:22" ht="16" x14ac:dyDescent="0.2">
      <c r="M869" t="str">
        <f t="shared" si="54"/>
        <v/>
      </c>
      <c r="N869" s="18" t="str">
        <f t="shared" si="55"/>
        <v/>
      </c>
      <c r="U869" t="str">
        <f t="shared" si="56"/>
        <v/>
      </c>
      <c r="V869" t="str">
        <f t="shared" si="57"/>
        <v/>
      </c>
    </row>
    <row r="870" spans="13:22" ht="16" x14ac:dyDescent="0.2">
      <c r="M870" t="str">
        <f t="shared" si="54"/>
        <v/>
      </c>
      <c r="N870" s="18" t="str">
        <f t="shared" si="55"/>
        <v/>
      </c>
      <c r="U870" t="str">
        <f t="shared" si="56"/>
        <v/>
      </c>
      <c r="V870" t="str">
        <f t="shared" si="57"/>
        <v/>
      </c>
    </row>
    <row r="871" spans="13:22" ht="16" x14ac:dyDescent="0.2">
      <c r="M871" t="str">
        <f t="shared" si="54"/>
        <v/>
      </c>
      <c r="N871" s="18" t="str">
        <f t="shared" si="55"/>
        <v/>
      </c>
      <c r="U871" t="str">
        <f t="shared" si="56"/>
        <v/>
      </c>
      <c r="V871" t="str">
        <f t="shared" si="57"/>
        <v/>
      </c>
    </row>
    <row r="872" spans="13:22" ht="16" x14ac:dyDescent="0.2">
      <c r="M872" t="str">
        <f t="shared" si="54"/>
        <v/>
      </c>
      <c r="N872" s="18" t="str">
        <f t="shared" si="55"/>
        <v/>
      </c>
      <c r="U872" t="str">
        <f t="shared" si="56"/>
        <v/>
      </c>
      <c r="V872" t="str">
        <f t="shared" si="57"/>
        <v/>
      </c>
    </row>
    <row r="873" spans="13:22" ht="16" x14ac:dyDescent="0.2">
      <c r="M873" t="str">
        <f t="shared" si="54"/>
        <v/>
      </c>
      <c r="N873" s="18" t="str">
        <f t="shared" si="55"/>
        <v/>
      </c>
      <c r="U873" t="str">
        <f t="shared" si="56"/>
        <v/>
      </c>
      <c r="V873" t="str">
        <f t="shared" si="57"/>
        <v/>
      </c>
    </row>
    <row r="874" spans="13:22" ht="16" x14ac:dyDescent="0.2">
      <c r="M874" t="str">
        <f t="shared" si="54"/>
        <v/>
      </c>
      <c r="N874" s="18" t="str">
        <f t="shared" si="55"/>
        <v/>
      </c>
      <c r="U874" t="str">
        <f t="shared" si="56"/>
        <v/>
      </c>
      <c r="V874" t="str">
        <f t="shared" si="57"/>
        <v/>
      </c>
    </row>
    <row r="875" spans="13:22" ht="16" x14ac:dyDescent="0.2">
      <c r="M875" t="str">
        <f t="shared" si="54"/>
        <v/>
      </c>
      <c r="N875" s="18" t="str">
        <f t="shared" si="55"/>
        <v/>
      </c>
      <c r="U875" t="str">
        <f t="shared" si="56"/>
        <v/>
      </c>
      <c r="V875" t="str">
        <f t="shared" si="57"/>
        <v/>
      </c>
    </row>
    <row r="876" spans="13:22" ht="16" x14ac:dyDescent="0.2">
      <c r="M876" t="str">
        <f t="shared" si="54"/>
        <v/>
      </c>
      <c r="N876" s="18" t="str">
        <f t="shared" si="55"/>
        <v/>
      </c>
      <c r="U876" t="str">
        <f t="shared" si="56"/>
        <v/>
      </c>
      <c r="V876" t="str">
        <f t="shared" si="57"/>
        <v/>
      </c>
    </row>
    <row r="877" spans="13:22" ht="16" x14ac:dyDescent="0.2">
      <c r="M877" t="str">
        <f t="shared" si="54"/>
        <v/>
      </c>
      <c r="N877" s="18" t="str">
        <f t="shared" si="55"/>
        <v/>
      </c>
      <c r="U877" t="str">
        <f t="shared" si="56"/>
        <v/>
      </c>
      <c r="V877" t="str">
        <f t="shared" si="57"/>
        <v/>
      </c>
    </row>
    <row r="878" spans="13:22" ht="16" x14ac:dyDescent="0.2">
      <c r="M878" t="str">
        <f t="shared" si="54"/>
        <v/>
      </c>
      <c r="N878" s="18" t="str">
        <f t="shared" si="55"/>
        <v/>
      </c>
      <c r="U878" t="str">
        <f t="shared" si="56"/>
        <v/>
      </c>
      <c r="V878" t="str">
        <f t="shared" si="57"/>
        <v/>
      </c>
    </row>
    <row r="879" spans="13:22" ht="16" x14ac:dyDescent="0.2">
      <c r="M879" t="str">
        <f t="shared" si="54"/>
        <v/>
      </c>
      <c r="N879" s="18" t="str">
        <f t="shared" si="55"/>
        <v/>
      </c>
      <c r="U879" t="str">
        <f t="shared" si="56"/>
        <v/>
      </c>
      <c r="V879" t="str">
        <f t="shared" si="57"/>
        <v/>
      </c>
    </row>
    <row r="880" spans="13:22" ht="16" x14ac:dyDescent="0.2">
      <c r="M880" t="str">
        <f t="shared" si="54"/>
        <v/>
      </c>
      <c r="N880" s="18" t="str">
        <f t="shared" si="55"/>
        <v/>
      </c>
      <c r="U880" t="str">
        <f t="shared" si="56"/>
        <v/>
      </c>
      <c r="V880" t="str">
        <f t="shared" si="57"/>
        <v/>
      </c>
    </row>
    <row r="881" spans="13:22" ht="16" x14ac:dyDescent="0.2">
      <c r="M881" t="str">
        <f t="shared" si="54"/>
        <v/>
      </c>
      <c r="N881" s="18" t="str">
        <f t="shared" si="55"/>
        <v/>
      </c>
      <c r="U881" t="str">
        <f t="shared" si="56"/>
        <v/>
      </c>
      <c r="V881" t="str">
        <f t="shared" si="57"/>
        <v/>
      </c>
    </row>
    <row r="882" spans="13:22" ht="16" x14ac:dyDescent="0.2">
      <c r="M882" t="str">
        <f t="shared" si="54"/>
        <v/>
      </c>
      <c r="N882" s="18" t="str">
        <f t="shared" si="55"/>
        <v/>
      </c>
      <c r="U882" t="str">
        <f t="shared" si="56"/>
        <v/>
      </c>
      <c r="V882" t="str">
        <f t="shared" si="57"/>
        <v/>
      </c>
    </row>
    <row r="883" spans="13:22" ht="16" x14ac:dyDescent="0.2">
      <c r="M883" t="str">
        <f t="shared" si="54"/>
        <v/>
      </c>
      <c r="N883" s="18" t="str">
        <f t="shared" si="55"/>
        <v/>
      </c>
      <c r="U883" t="str">
        <f t="shared" si="56"/>
        <v/>
      </c>
      <c r="V883" t="str">
        <f t="shared" si="57"/>
        <v/>
      </c>
    </row>
    <row r="884" spans="13:22" ht="16" x14ac:dyDescent="0.2">
      <c r="M884" t="str">
        <f t="shared" si="54"/>
        <v/>
      </c>
      <c r="N884" s="18" t="str">
        <f t="shared" si="55"/>
        <v/>
      </c>
      <c r="U884" t="str">
        <f t="shared" si="56"/>
        <v/>
      </c>
      <c r="V884" t="str">
        <f t="shared" si="57"/>
        <v/>
      </c>
    </row>
    <row r="885" spans="13:22" ht="16" x14ac:dyDescent="0.2">
      <c r="M885" t="str">
        <f t="shared" si="54"/>
        <v/>
      </c>
      <c r="N885" s="18" t="str">
        <f t="shared" si="55"/>
        <v/>
      </c>
      <c r="U885" t="str">
        <f t="shared" si="56"/>
        <v/>
      </c>
      <c r="V885" t="str">
        <f t="shared" si="57"/>
        <v/>
      </c>
    </row>
    <row r="886" spans="13:22" ht="16" x14ac:dyDescent="0.2">
      <c r="M886" t="str">
        <f t="shared" si="54"/>
        <v/>
      </c>
      <c r="N886" s="18" t="str">
        <f t="shared" si="55"/>
        <v/>
      </c>
      <c r="U886" t="str">
        <f t="shared" si="56"/>
        <v/>
      </c>
      <c r="V886" t="str">
        <f t="shared" si="57"/>
        <v/>
      </c>
    </row>
    <row r="887" spans="13:22" ht="16" x14ac:dyDescent="0.2">
      <c r="M887" t="str">
        <f t="shared" si="54"/>
        <v/>
      </c>
      <c r="N887" s="18" t="str">
        <f t="shared" si="55"/>
        <v/>
      </c>
      <c r="U887" t="str">
        <f t="shared" si="56"/>
        <v/>
      </c>
      <c r="V887" t="str">
        <f t="shared" si="57"/>
        <v/>
      </c>
    </row>
    <row r="888" spans="13:22" ht="16" x14ac:dyDescent="0.2">
      <c r="M888" t="str">
        <f t="shared" si="54"/>
        <v/>
      </c>
      <c r="N888" s="18" t="str">
        <f t="shared" si="55"/>
        <v/>
      </c>
      <c r="U888" t="str">
        <f t="shared" si="56"/>
        <v/>
      </c>
      <c r="V888" t="str">
        <f t="shared" si="57"/>
        <v/>
      </c>
    </row>
    <row r="889" spans="13:22" ht="16" x14ac:dyDescent="0.2">
      <c r="M889" t="str">
        <f t="shared" si="54"/>
        <v/>
      </c>
      <c r="N889" s="18" t="str">
        <f t="shared" si="55"/>
        <v/>
      </c>
      <c r="U889" t="str">
        <f t="shared" si="56"/>
        <v/>
      </c>
      <c r="V889" t="str">
        <f t="shared" si="57"/>
        <v/>
      </c>
    </row>
    <row r="890" spans="13:22" ht="16" x14ac:dyDescent="0.2">
      <c r="M890" t="str">
        <f t="shared" si="54"/>
        <v/>
      </c>
      <c r="N890" s="18" t="str">
        <f t="shared" si="55"/>
        <v/>
      </c>
      <c r="U890" t="str">
        <f t="shared" si="56"/>
        <v/>
      </c>
      <c r="V890" t="str">
        <f t="shared" si="57"/>
        <v/>
      </c>
    </row>
    <row r="891" spans="13:22" ht="16" x14ac:dyDescent="0.2">
      <c r="M891" t="str">
        <f t="shared" si="54"/>
        <v/>
      </c>
      <c r="N891" s="18" t="str">
        <f t="shared" si="55"/>
        <v/>
      </c>
      <c r="U891" t="str">
        <f t="shared" si="56"/>
        <v/>
      </c>
      <c r="V891" t="str">
        <f t="shared" si="57"/>
        <v/>
      </c>
    </row>
    <row r="892" spans="13:22" ht="16" x14ac:dyDescent="0.2">
      <c r="M892" t="str">
        <f t="shared" si="54"/>
        <v/>
      </c>
      <c r="N892" s="18" t="str">
        <f t="shared" si="55"/>
        <v/>
      </c>
      <c r="U892" t="str">
        <f t="shared" si="56"/>
        <v/>
      </c>
      <c r="V892" t="str">
        <f t="shared" si="57"/>
        <v/>
      </c>
    </row>
    <row r="893" spans="13:22" ht="16" x14ac:dyDescent="0.2">
      <c r="M893" t="str">
        <f t="shared" si="54"/>
        <v/>
      </c>
      <c r="N893" s="18" t="str">
        <f t="shared" si="55"/>
        <v/>
      </c>
      <c r="U893" t="str">
        <f t="shared" si="56"/>
        <v/>
      </c>
      <c r="V893" t="str">
        <f t="shared" si="57"/>
        <v/>
      </c>
    </row>
    <row r="894" spans="13:22" ht="16" x14ac:dyDescent="0.2">
      <c r="M894" t="str">
        <f t="shared" si="54"/>
        <v/>
      </c>
      <c r="N894" s="18" t="str">
        <f t="shared" si="55"/>
        <v/>
      </c>
      <c r="U894" t="str">
        <f t="shared" si="56"/>
        <v/>
      </c>
      <c r="V894" t="str">
        <f t="shared" si="57"/>
        <v/>
      </c>
    </row>
    <row r="895" spans="13:22" ht="16" x14ac:dyDescent="0.2">
      <c r="M895" t="str">
        <f t="shared" si="54"/>
        <v/>
      </c>
      <c r="N895" s="18" t="str">
        <f t="shared" si="55"/>
        <v/>
      </c>
      <c r="U895" t="str">
        <f t="shared" si="56"/>
        <v/>
      </c>
      <c r="V895" t="str">
        <f t="shared" si="57"/>
        <v/>
      </c>
    </row>
    <row r="896" spans="13:22" ht="16" x14ac:dyDescent="0.2">
      <c r="M896" t="str">
        <f t="shared" si="54"/>
        <v/>
      </c>
      <c r="N896" s="18" t="str">
        <f t="shared" si="55"/>
        <v/>
      </c>
      <c r="U896" t="str">
        <f t="shared" si="56"/>
        <v/>
      </c>
      <c r="V896" t="str">
        <f t="shared" si="57"/>
        <v/>
      </c>
    </row>
    <row r="897" spans="13:22" ht="16" x14ac:dyDescent="0.2">
      <c r="M897" t="str">
        <f t="shared" si="54"/>
        <v/>
      </c>
      <c r="N897" s="18" t="str">
        <f t="shared" si="55"/>
        <v/>
      </c>
      <c r="U897" t="str">
        <f t="shared" si="56"/>
        <v/>
      </c>
      <c r="V897" t="str">
        <f t="shared" si="57"/>
        <v/>
      </c>
    </row>
    <row r="898" spans="13:22" ht="16" x14ac:dyDescent="0.2">
      <c r="M898" t="str">
        <f t="shared" ref="M898:M961" si="58">IF(C898&lt;&gt;0,C898,"")</f>
        <v/>
      </c>
      <c r="N898" s="18" t="str">
        <f t="shared" si="55"/>
        <v/>
      </c>
      <c r="U898" t="str">
        <f t="shared" si="56"/>
        <v/>
      </c>
      <c r="V898" t="str">
        <f t="shared" si="57"/>
        <v/>
      </c>
    </row>
    <row r="899" spans="13:22" ht="16" x14ac:dyDescent="0.2">
      <c r="M899" t="str">
        <f t="shared" si="58"/>
        <v/>
      </c>
      <c r="N899" s="18" t="str">
        <f t="shared" si="55"/>
        <v/>
      </c>
      <c r="U899" t="str">
        <f t="shared" si="56"/>
        <v/>
      </c>
      <c r="V899" t="str">
        <f t="shared" si="57"/>
        <v/>
      </c>
    </row>
    <row r="900" spans="13:22" ht="16" x14ac:dyDescent="0.2">
      <c r="M900" t="str">
        <f t="shared" si="58"/>
        <v/>
      </c>
      <c r="N900" s="18" t="str">
        <f t="shared" ref="N900:N963" si="59">_xlfn.CONCAT(D900,U900,E900,V900,F900)</f>
        <v/>
      </c>
      <c r="U900" t="str">
        <f t="shared" si="56"/>
        <v/>
      </c>
      <c r="V900" t="str">
        <f t="shared" si="57"/>
        <v/>
      </c>
    </row>
    <row r="901" spans="13:22" ht="16" x14ac:dyDescent="0.2">
      <c r="M901" t="str">
        <f t="shared" si="58"/>
        <v/>
      </c>
      <c r="N901" s="18" t="str">
        <f t="shared" si="59"/>
        <v/>
      </c>
      <c r="U901" t="str">
        <f t="shared" si="56"/>
        <v/>
      </c>
      <c r="V901" t="str">
        <f t="shared" si="57"/>
        <v/>
      </c>
    </row>
    <row r="902" spans="13:22" ht="16" x14ac:dyDescent="0.2">
      <c r="M902" t="str">
        <f t="shared" si="58"/>
        <v/>
      </c>
      <c r="N902" s="18" t="str">
        <f t="shared" si="59"/>
        <v/>
      </c>
      <c r="U902" t="str">
        <f t="shared" si="56"/>
        <v/>
      </c>
      <c r="V902" t="str">
        <f t="shared" si="57"/>
        <v/>
      </c>
    </row>
    <row r="903" spans="13:22" ht="16" x14ac:dyDescent="0.2">
      <c r="M903" t="str">
        <f t="shared" si="58"/>
        <v/>
      </c>
      <c r="N903" s="18" t="str">
        <f t="shared" si="59"/>
        <v/>
      </c>
      <c r="U903" t="str">
        <f t="shared" si="56"/>
        <v/>
      </c>
      <c r="V903" t="str">
        <f t="shared" si="57"/>
        <v/>
      </c>
    </row>
    <row r="904" spans="13:22" ht="16" x14ac:dyDescent="0.2">
      <c r="M904" t="str">
        <f t="shared" si="58"/>
        <v/>
      </c>
      <c r="N904" s="18" t="str">
        <f t="shared" si="59"/>
        <v/>
      </c>
      <c r="U904" t="str">
        <f t="shared" si="56"/>
        <v/>
      </c>
      <c r="V904" t="str">
        <f t="shared" si="57"/>
        <v/>
      </c>
    </row>
    <row r="905" spans="13:22" ht="16" x14ac:dyDescent="0.2">
      <c r="M905" t="str">
        <f t="shared" si="58"/>
        <v/>
      </c>
      <c r="N905" s="18" t="str">
        <f t="shared" si="59"/>
        <v/>
      </c>
      <c r="U905" t="str">
        <f t="shared" si="56"/>
        <v/>
      </c>
      <c r="V905" t="str">
        <f t="shared" si="57"/>
        <v/>
      </c>
    </row>
    <row r="906" spans="13:22" ht="16" x14ac:dyDescent="0.2">
      <c r="M906" t="str">
        <f t="shared" si="58"/>
        <v/>
      </c>
      <c r="N906" s="18" t="str">
        <f t="shared" si="59"/>
        <v/>
      </c>
      <c r="U906" t="str">
        <f t="shared" si="56"/>
        <v/>
      </c>
      <c r="V906" t="str">
        <f t="shared" si="57"/>
        <v/>
      </c>
    </row>
    <row r="907" spans="13:22" ht="16" x14ac:dyDescent="0.2">
      <c r="M907" t="str">
        <f t="shared" si="58"/>
        <v/>
      </c>
      <c r="N907" s="18" t="str">
        <f t="shared" si="59"/>
        <v/>
      </c>
      <c r="U907" t="str">
        <f t="shared" ref="U907:U970" si="60">IF(E907&lt;&gt;0," | ","")</f>
        <v/>
      </c>
      <c r="V907" t="str">
        <f t="shared" ref="V907:V970" si="61">IF(F907&lt;&gt;0," | ","")</f>
        <v/>
      </c>
    </row>
    <row r="908" spans="13:22" ht="16" x14ac:dyDescent="0.2">
      <c r="M908" t="str">
        <f t="shared" si="58"/>
        <v/>
      </c>
      <c r="N908" s="18" t="str">
        <f t="shared" si="59"/>
        <v/>
      </c>
      <c r="U908" t="str">
        <f t="shared" si="60"/>
        <v/>
      </c>
      <c r="V908" t="str">
        <f t="shared" si="61"/>
        <v/>
      </c>
    </row>
    <row r="909" spans="13:22" ht="16" x14ac:dyDescent="0.2">
      <c r="M909" t="str">
        <f t="shared" si="58"/>
        <v/>
      </c>
      <c r="N909" s="18" t="str">
        <f t="shared" si="59"/>
        <v/>
      </c>
      <c r="U909" t="str">
        <f t="shared" si="60"/>
        <v/>
      </c>
      <c r="V909" t="str">
        <f t="shared" si="61"/>
        <v/>
      </c>
    </row>
    <row r="910" spans="13:22" ht="16" x14ac:dyDescent="0.2">
      <c r="M910" t="str">
        <f t="shared" si="58"/>
        <v/>
      </c>
      <c r="N910" s="18" t="str">
        <f t="shared" si="59"/>
        <v/>
      </c>
      <c r="U910" t="str">
        <f t="shared" si="60"/>
        <v/>
      </c>
      <c r="V910" t="str">
        <f t="shared" si="61"/>
        <v/>
      </c>
    </row>
    <row r="911" spans="13:22" ht="16" x14ac:dyDescent="0.2">
      <c r="M911" t="str">
        <f t="shared" si="58"/>
        <v/>
      </c>
      <c r="N911" s="18" t="str">
        <f t="shared" si="59"/>
        <v/>
      </c>
      <c r="U911" t="str">
        <f t="shared" si="60"/>
        <v/>
      </c>
      <c r="V911" t="str">
        <f t="shared" si="61"/>
        <v/>
      </c>
    </row>
    <row r="912" spans="13:22" ht="16" x14ac:dyDescent="0.2">
      <c r="M912" t="str">
        <f t="shared" si="58"/>
        <v/>
      </c>
      <c r="N912" s="18" t="str">
        <f t="shared" si="59"/>
        <v/>
      </c>
      <c r="U912" t="str">
        <f t="shared" si="60"/>
        <v/>
      </c>
      <c r="V912" t="str">
        <f t="shared" si="61"/>
        <v/>
      </c>
    </row>
    <row r="913" spans="13:22" ht="16" x14ac:dyDescent="0.2">
      <c r="M913" t="str">
        <f t="shared" si="58"/>
        <v/>
      </c>
      <c r="N913" s="18" t="str">
        <f t="shared" si="59"/>
        <v/>
      </c>
      <c r="U913" t="str">
        <f t="shared" si="60"/>
        <v/>
      </c>
      <c r="V913" t="str">
        <f t="shared" si="61"/>
        <v/>
      </c>
    </row>
    <row r="914" spans="13:22" ht="16" x14ac:dyDescent="0.2">
      <c r="M914" t="str">
        <f t="shared" si="58"/>
        <v/>
      </c>
      <c r="N914" s="18" t="str">
        <f t="shared" si="59"/>
        <v/>
      </c>
      <c r="U914" t="str">
        <f t="shared" si="60"/>
        <v/>
      </c>
      <c r="V914" t="str">
        <f t="shared" si="61"/>
        <v/>
      </c>
    </row>
    <row r="915" spans="13:22" ht="16" x14ac:dyDescent="0.2">
      <c r="M915" t="str">
        <f t="shared" si="58"/>
        <v/>
      </c>
      <c r="N915" s="18" t="str">
        <f t="shared" si="59"/>
        <v/>
      </c>
      <c r="U915" t="str">
        <f t="shared" si="60"/>
        <v/>
      </c>
      <c r="V915" t="str">
        <f t="shared" si="61"/>
        <v/>
      </c>
    </row>
    <row r="916" spans="13:22" ht="16" x14ac:dyDescent="0.2">
      <c r="M916" t="str">
        <f t="shared" si="58"/>
        <v/>
      </c>
      <c r="N916" s="18" t="str">
        <f t="shared" si="59"/>
        <v/>
      </c>
      <c r="U916" t="str">
        <f t="shared" si="60"/>
        <v/>
      </c>
      <c r="V916" t="str">
        <f t="shared" si="61"/>
        <v/>
      </c>
    </row>
    <row r="917" spans="13:22" ht="16" x14ac:dyDescent="0.2">
      <c r="M917" t="str">
        <f t="shared" si="58"/>
        <v/>
      </c>
      <c r="N917" s="18" t="str">
        <f t="shared" si="59"/>
        <v/>
      </c>
      <c r="U917" t="str">
        <f t="shared" si="60"/>
        <v/>
      </c>
      <c r="V917" t="str">
        <f t="shared" si="61"/>
        <v/>
      </c>
    </row>
    <row r="918" spans="13:22" ht="16" x14ac:dyDescent="0.2">
      <c r="M918" t="str">
        <f t="shared" si="58"/>
        <v/>
      </c>
      <c r="N918" s="18" t="str">
        <f t="shared" si="59"/>
        <v/>
      </c>
      <c r="U918" t="str">
        <f t="shared" si="60"/>
        <v/>
      </c>
      <c r="V918" t="str">
        <f t="shared" si="61"/>
        <v/>
      </c>
    </row>
    <row r="919" spans="13:22" ht="16" x14ac:dyDescent="0.2">
      <c r="M919" t="str">
        <f t="shared" si="58"/>
        <v/>
      </c>
      <c r="N919" s="18" t="str">
        <f t="shared" si="59"/>
        <v/>
      </c>
      <c r="U919" t="str">
        <f t="shared" si="60"/>
        <v/>
      </c>
      <c r="V919" t="str">
        <f t="shared" si="61"/>
        <v/>
      </c>
    </row>
    <row r="920" spans="13:22" ht="16" x14ac:dyDescent="0.2">
      <c r="M920" t="str">
        <f t="shared" si="58"/>
        <v/>
      </c>
      <c r="N920" s="18" t="str">
        <f t="shared" si="59"/>
        <v/>
      </c>
      <c r="U920" t="str">
        <f t="shared" si="60"/>
        <v/>
      </c>
      <c r="V920" t="str">
        <f t="shared" si="61"/>
        <v/>
      </c>
    </row>
    <row r="921" spans="13:22" ht="16" x14ac:dyDescent="0.2">
      <c r="M921" t="str">
        <f t="shared" si="58"/>
        <v/>
      </c>
      <c r="N921" s="18" t="str">
        <f t="shared" si="59"/>
        <v/>
      </c>
      <c r="U921" t="str">
        <f t="shared" si="60"/>
        <v/>
      </c>
      <c r="V921" t="str">
        <f t="shared" si="61"/>
        <v/>
      </c>
    </row>
    <row r="922" spans="13:22" ht="16" x14ac:dyDescent="0.2">
      <c r="M922" t="str">
        <f t="shared" si="58"/>
        <v/>
      </c>
      <c r="N922" s="18" t="str">
        <f t="shared" si="59"/>
        <v/>
      </c>
      <c r="U922" t="str">
        <f t="shared" si="60"/>
        <v/>
      </c>
      <c r="V922" t="str">
        <f t="shared" si="61"/>
        <v/>
      </c>
    </row>
    <row r="923" spans="13:22" ht="16" x14ac:dyDescent="0.2">
      <c r="M923" t="str">
        <f t="shared" si="58"/>
        <v/>
      </c>
      <c r="N923" s="18" t="str">
        <f t="shared" si="59"/>
        <v/>
      </c>
      <c r="U923" t="str">
        <f t="shared" si="60"/>
        <v/>
      </c>
      <c r="V923" t="str">
        <f t="shared" si="61"/>
        <v/>
      </c>
    </row>
    <row r="924" spans="13:22" ht="16" x14ac:dyDescent="0.2">
      <c r="M924" t="str">
        <f t="shared" si="58"/>
        <v/>
      </c>
      <c r="N924" s="18" t="str">
        <f t="shared" si="59"/>
        <v/>
      </c>
      <c r="U924" t="str">
        <f t="shared" si="60"/>
        <v/>
      </c>
      <c r="V924" t="str">
        <f t="shared" si="61"/>
        <v/>
      </c>
    </row>
    <row r="925" spans="13:22" ht="16" x14ac:dyDescent="0.2">
      <c r="M925" t="str">
        <f t="shared" si="58"/>
        <v/>
      </c>
      <c r="N925" s="18" t="str">
        <f t="shared" si="59"/>
        <v/>
      </c>
      <c r="U925" t="str">
        <f t="shared" si="60"/>
        <v/>
      </c>
      <c r="V925" t="str">
        <f t="shared" si="61"/>
        <v/>
      </c>
    </row>
    <row r="926" spans="13:22" ht="16" x14ac:dyDescent="0.2">
      <c r="M926" t="str">
        <f t="shared" si="58"/>
        <v/>
      </c>
      <c r="N926" s="18" t="str">
        <f t="shared" si="59"/>
        <v/>
      </c>
      <c r="U926" t="str">
        <f t="shared" si="60"/>
        <v/>
      </c>
      <c r="V926" t="str">
        <f t="shared" si="61"/>
        <v/>
      </c>
    </row>
    <row r="927" spans="13:22" ht="16" x14ac:dyDescent="0.2">
      <c r="M927" t="str">
        <f t="shared" si="58"/>
        <v/>
      </c>
      <c r="N927" s="18" t="str">
        <f t="shared" si="59"/>
        <v/>
      </c>
      <c r="U927" t="str">
        <f t="shared" si="60"/>
        <v/>
      </c>
      <c r="V927" t="str">
        <f t="shared" si="61"/>
        <v/>
      </c>
    </row>
    <row r="928" spans="13:22" ht="16" x14ac:dyDescent="0.2">
      <c r="M928" t="str">
        <f t="shared" si="58"/>
        <v/>
      </c>
      <c r="N928" s="18" t="str">
        <f t="shared" si="59"/>
        <v/>
      </c>
      <c r="U928" t="str">
        <f t="shared" si="60"/>
        <v/>
      </c>
      <c r="V928" t="str">
        <f t="shared" si="61"/>
        <v/>
      </c>
    </row>
    <row r="929" spans="13:22" ht="16" x14ac:dyDescent="0.2">
      <c r="M929" t="str">
        <f t="shared" si="58"/>
        <v/>
      </c>
      <c r="N929" s="18" t="str">
        <f t="shared" si="59"/>
        <v/>
      </c>
      <c r="U929" t="str">
        <f t="shared" si="60"/>
        <v/>
      </c>
      <c r="V929" t="str">
        <f t="shared" si="61"/>
        <v/>
      </c>
    </row>
    <row r="930" spans="13:22" ht="16" x14ac:dyDescent="0.2">
      <c r="M930" t="str">
        <f t="shared" si="58"/>
        <v/>
      </c>
      <c r="N930" s="18" t="str">
        <f t="shared" si="59"/>
        <v/>
      </c>
      <c r="U930" t="str">
        <f t="shared" si="60"/>
        <v/>
      </c>
      <c r="V930" t="str">
        <f t="shared" si="61"/>
        <v/>
      </c>
    </row>
    <row r="931" spans="13:22" ht="16" x14ac:dyDescent="0.2">
      <c r="M931" t="str">
        <f t="shared" si="58"/>
        <v/>
      </c>
      <c r="N931" s="18" t="str">
        <f t="shared" si="59"/>
        <v/>
      </c>
      <c r="U931" t="str">
        <f t="shared" si="60"/>
        <v/>
      </c>
      <c r="V931" t="str">
        <f t="shared" si="61"/>
        <v/>
      </c>
    </row>
    <row r="932" spans="13:22" ht="16" x14ac:dyDescent="0.2">
      <c r="M932" t="str">
        <f t="shared" si="58"/>
        <v/>
      </c>
      <c r="N932" s="18" t="str">
        <f t="shared" si="59"/>
        <v/>
      </c>
      <c r="U932" t="str">
        <f t="shared" si="60"/>
        <v/>
      </c>
      <c r="V932" t="str">
        <f t="shared" si="61"/>
        <v/>
      </c>
    </row>
    <row r="933" spans="13:22" ht="16" x14ac:dyDescent="0.2">
      <c r="M933" t="str">
        <f t="shared" si="58"/>
        <v/>
      </c>
      <c r="N933" s="18" t="str">
        <f t="shared" si="59"/>
        <v/>
      </c>
      <c r="U933" t="str">
        <f t="shared" si="60"/>
        <v/>
      </c>
      <c r="V933" t="str">
        <f t="shared" si="61"/>
        <v/>
      </c>
    </row>
    <row r="934" spans="13:22" ht="16" x14ac:dyDescent="0.2">
      <c r="M934" t="str">
        <f t="shared" si="58"/>
        <v/>
      </c>
      <c r="N934" s="18" t="str">
        <f t="shared" si="59"/>
        <v/>
      </c>
      <c r="U934" t="str">
        <f t="shared" si="60"/>
        <v/>
      </c>
      <c r="V934" t="str">
        <f t="shared" si="61"/>
        <v/>
      </c>
    </row>
    <row r="935" spans="13:22" ht="16" x14ac:dyDescent="0.2">
      <c r="M935" t="str">
        <f t="shared" si="58"/>
        <v/>
      </c>
      <c r="N935" s="18" t="str">
        <f t="shared" si="59"/>
        <v/>
      </c>
      <c r="U935" t="str">
        <f t="shared" si="60"/>
        <v/>
      </c>
      <c r="V935" t="str">
        <f t="shared" si="61"/>
        <v/>
      </c>
    </row>
    <row r="936" spans="13:22" ht="16" x14ac:dyDescent="0.2">
      <c r="M936" t="str">
        <f t="shared" si="58"/>
        <v/>
      </c>
      <c r="N936" s="18" t="str">
        <f t="shared" si="59"/>
        <v/>
      </c>
      <c r="U936" t="str">
        <f t="shared" si="60"/>
        <v/>
      </c>
      <c r="V936" t="str">
        <f t="shared" si="61"/>
        <v/>
      </c>
    </row>
    <row r="937" spans="13:22" ht="16" x14ac:dyDescent="0.2">
      <c r="M937" t="str">
        <f t="shared" si="58"/>
        <v/>
      </c>
      <c r="N937" s="18" t="str">
        <f t="shared" si="59"/>
        <v/>
      </c>
      <c r="U937" t="str">
        <f t="shared" si="60"/>
        <v/>
      </c>
      <c r="V937" t="str">
        <f t="shared" si="61"/>
        <v/>
      </c>
    </row>
    <row r="938" spans="13:22" ht="16" x14ac:dyDescent="0.2">
      <c r="M938" t="str">
        <f t="shared" si="58"/>
        <v/>
      </c>
      <c r="N938" s="18" t="str">
        <f t="shared" si="59"/>
        <v/>
      </c>
      <c r="U938" t="str">
        <f t="shared" si="60"/>
        <v/>
      </c>
      <c r="V938" t="str">
        <f t="shared" si="61"/>
        <v/>
      </c>
    </row>
    <row r="939" spans="13:22" ht="16" x14ac:dyDescent="0.2">
      <c r="M939" t="str">
        <f t="shared" si="58"/>
        <v/>
      </c>
      <c r="N939" s="18" t="str">
        <f t="shared" si="59"/>
        <v/>
      </c>
      <c r="U939" t="str">
        <f t="shared" si="60"/>
        <v/>
      </c>
      <c r="V939" t="str">
        <f t="shared" si="61"/>
        <v/>
      </c>
    </row>
    <row r="940" spans="13:22" ht="16" x14ac:dyDescent="0.2">
      <c r="M940" t="str">
        <f t="shared" si="58"/>
        <v/>
      </c>
      <c r="N940" s="18" t="str">
        <f t="shared" si="59"/>
        <v/>
      </c>
      <c r="U940" t="str">
        <f t="shared" si="60"/>
        <v/>
      </c>
      <c r="V940" t="str">
        <f t="shared" si="61"/>
        <v/>
      </c>
    </row>
    <row r="941" spans="13:22" ht="16" x14ac:dyDescent="0.2">
      <c r="M941" t="str">
        <f t="shared" si="58"/>
        <v/>
      </c>
      <c r="N941" s="18" t="str">
        <f t="shared" si="59"/>
        <v/>
      </c>
      <c r="U941" t="str">
        <f t="shared" si="60"/>
        <v/>
      </c>
      <c r="V941" t="str">
        <f t="shared" si="61"/>
        <v/>
      </c>
    </row>
    <row r="942" spans="13:22" ht="16" x14ac:dyDescent="0.2">
      <c r="M942" t="str">
        <f t="shared" si="58"/>
        <v/>
      </c>
      <c r="N942" s="18" t="str">
        <f t="shared" si="59"/>
        <v/>
      </c>
      <c r="U942" t="str">
        <f t="shared" si="60"/>
        <v/>
      </c>
      <c r="V942" t="str">
        <f t="shared" si="61"/>
        <v/>
      </c>
    </row>
    <row r="943" spans="13:22" ht="16" x14ac:dyDescent="0.2">
      <c r="M943" t="str">
        <f t="shared" si="58"/>
        <v/>
      </c>
      <c r="N943" s="18" t="str">
        <f t="shared" si="59"/>
        <v/>
      </c>
      <c r="U943" t="str">
        <f t="shared" si="60"/>
        <v/>
      </c>
      <c r="V943" t="str">
        <f t="shared" si="61"/>
        <v/>
      </c>
    </row>
    <row r="944" spans="13:22" ht="16" x14ac:dyDescent="0.2">
      <c r="M944" t="str">
        <f t="shared" si="58"/>
        <v/>
      </c>
      <c r="N944" s="18" t="str">
        <f t="shared" si="59"/>
        <v/>
      </c>
      <c r="U944" t="str">
        <f t="shared" si="60"/>
        <v/>
      </c>
      <c r="V944" t="str">
        <f t="shared" si="61"/>
        <v/>
      </c>
    </row>
    <row r="945" spans="13:22" ht="16" x14ac:dyDescent="0.2">
      <c r="M945" t="str">
        <f t="shared" si="58"/>
        <v/>
      </c>
      <c r="N945" s="18" t="str">
        <f t="shared" si="59"/>
        <v/>
      </c>
      <c r="U945" t="str">
        <f t="shared" si="60"/>
        <v/>
      </c>
      <c r="V945" t="str">
        <f t="shared" si="61"/>
        <v/>
      </c>
    </row>
    <row r="946" spans="13:22" ht="16" x14ac:dyDescent="0.2">
      <c r="M946" t="str">
        <f t="shared" si="58"/>
        <v/>
      </c>
      <c r="N946" s="18" t="str">
        <f t="shared" si="59"/>
        <v/>
      </c>
      <c r="U946" t="str">
        <f t="shared" si="60"/>
        <v/>
      </c>
      <c r="V946" t="str">
        <f t="shared" si="61"/>
        <v/>
      </c>
    </row>
    <row r="947" spans="13:22" ht="16" x14ac:dyDescent="0.2">
      <c r="M947" t="str">
        <f t="shared" si="58"/>
        <v/>
      </c>
      <c r="N947" s="18" t="str">
        <f t="shared" si="59"/>
        <v/>
      </c>
      <c r="U947" t="str">
        <f t="shared" si="60"/>
        <v/>
      </c>
      <c r="V947" t="str">
        <f t="shared" si="61"/>
        <v/>
      </c>
    </row>
    <row r="948" spans="13:22" ht="16" x14ac:dyDescent="0.2">
      <c r="M948" t="str">
        <f t="shared" si="58"/>
        <v/>
      </c>
      <c r="N948" s="18" t="str">
        <f t="shared" si="59"/>
        <v/>
      </c>
      <c r="U948" t="str">
        <f t="shared" si="60"/>
        <v/>
      </c>
      <c r="V948" t="str">
        <f t="shared" si="61"/>
        <v/>
      </c>
    </row>
    <row r="949" spans="13:22" ht="16" x14ac:dyDescent="0.2">
      <c r="M949" t="str">
        <f t="shared" si="58"/>
        <v/>
      </c>
      <c r="N949" s="18" t="str">
        <f t="shared" si="59"/>
        <v/>
      </c>
      <c r="U949" t="str">
        <f t="shared" si="60"/>
        <v/>
      </c>
      <c r="V949" t="str">
        <f t="shared" si="61"/>
        <v/>
      </c>
    </row>
    <row r="950" spans="13:22" ht="16" x14ac:dyDescent="0.2">
      <c r="M950" t="str">
        <f t="shared" si="58"/>
        <v/>
      </c>
      <c r="N950" s="18" t="str">
        <f t="shared" si="59"/>
        <v/>
      </c>
      <c r="U950" t="str">
        <f t="shared" si="60"/>
        <v/>
      </c>
      <c r="V950" t="str">
        <f t="shared" si="61"/>
        <v/>
      </c>
    </row>
    <row r="951" spans="13:22" ht="16" x14ac:dyDescent="0.2">
      <c r="M951" t="str">
        <f t="shared" si="58"/>
        <v/>
      </c>
      <c r="N951" s="18" t="str">
        <f t="shared" si="59"/>
        <v/>
      </c>
      <c r="U951" t="str">
        <f t="shared" si="60"/>
        <v/>
      </c>
      <c r="V951" t="str">
        <f t="shared" si="61"/>
        <v/>
      </c>
    </row>
    <row r="952" spans="13:22" ht="16" x14ac:dyDescent="0.2">
      <c r="M952" t="str">
        <f t="shared" si="58"/>
        <v/>
      </c>
      <c r="N952" s="18" t="str">
        <f t="shared" si="59"/>
        <v/>
      </c>
      <c r="U952" t="str">
        <f t="shared" si="60"/>
        <v/>
      </c>
      <c r="V952" t="str">
        <f t="shared" si="61"/>
        <v/>
      </c>
    </row>
    <row r="953" spans="13:22" ht="16" x14ac:dyDescent="0.2">
      <c r="M953" t="str">
        <f t="shared" si="58"/>
        <v/>
      </c>
      <c r="N953" s="18" t="str">
        <f t="shared" si="59"/>
        <v/>
      </c>
      <c r="U953" t="str">
        <f t="shared" si="60"/>
        <v/>
      </c>
      <c r="V953" t="str">
        <f t="shared" si="61"/>
        <v/>
      </c>
    </row>
    <row r="954" spans="13:22" ht="16" x14ac:dyDescent="0.2">
      <c r="M954" t="str">
        <f t="shared" si="58"/>
        <v/>
      </c>
      <c r="N954" s="18" t="str">
        <f t="shared" si="59"/>
        <v/>
      </c>
      <c r="U954" t="str">
        <f t="shared" si="60"/>
        <v/>
      </c>
      <c r="V954" t="str">
        <f t="shared" si="61"/>
        <v/>
      </c>
    </row>
    <row r="955" spans="13:22" ht="16" x14ac:dyDescent="0.2">
      <c r="M955" t="str">
        <f t="shared" si="58"/>
        <v/>
      </c>
      <c r="N955" s="18" t="str">
        <f t="shared" si="59"/>
        <v/>
      </c>
      <c r="U955" t="str">
        <f t="shared" si="60"/>
        <v/>
      </c>
      <c r="V955" t="str">
        <f t="shared" si="61"/>
        <v/>
      </c>
    </row>
    <row r="956" spans="13:22" ht="16" x14ac:dyDescent="0.2">
      <c r="M956" t="str">
        <f t="shared" si="58"/>
        <v/>
      </c>
      <c r="N956" s="18" t="str">
        <f t="shared" si="59"/>
        <v/>
      </c>
      <c r="U956" t="str">
        <f t="shared" si="60"/>
        <v/>
      </c>
      <c r="V956" t="str">
        <f t="shared" si="61"/>
        <v/>
      </c>
    </row>
    <row r="957" spans="13:22" ht="16" x14ac:dyDescent="0.2">
      <c r="M957" t="str">
        <f t="shared" si="58"/>
        <v/>
      </c>
      <c r="N957" s="18" t="str">
        <f t="shared" si="59"/>
        <v/>
      </c>
      <c r="U957" t="str">
        <f t="shared" si="60"/>
        <v/>
      </c>
      <c r="V957" t="str">
        <f t="shared" si="61"/>
        <v/>
      </c>
    </row>
    <row r="958" spans="13:22" ht="16" x14ac:dyDescent="0.2">
      <c r="M958" t="str">
        <f t="shared" si="58"/>
        <v/>
      </c>
      <c r="N958" s="18" t="str">
        <f t="shared" si="59"/>
        <v/>
      </c>
      <c r="U958" t="str">
        <f t="shared" si="60"/>
        <v/>
      </c>
      <c r="V958" t="str">
        <f t="shared" si="61"/>
        <v/>
      </c>
    </row>
    <row r="959" spans="13:22" ht="16" x14ac:dyDescent="0.2">
      <c r="M959" t="str">
        <f t="shared" si="58"/>
        <v/>
      </c>
      <c r="N959" s="18" t="str">
        <f t="shared" si="59"/>
        <v/>
      </c>
      <c r="U959" t="str">
        <f t="shared" si="60"/>
        <v/>
      </c>
      <c r="V959" t="str">
        <f t="shared" si="61"/>
        <v/>
      </c>
    </row>
    <row r="960" spans="13:22" ht="16" x14ac:dyDescent="0.2">
      <c r="M960" t="str">
        <f t="shared" si="58"/>
        <v/>
      </c>
      <c r="N960" s="18" t="str">
        <f t="shared" si="59"/>
        <v/>
      </c>
      <c r="U960" t="str">
        <f t="shared" si="60"/>
        <v/>
      </c>
      <c r="V960" t="str">
        <f t="shared" si="61"/>
        <v/>
      </c>
    </row>
    <row r="961" spans="13:22" ht="16" x14ac:dyDescent="0.2">
      <c r="M961" t="str">
        <f t="shared" si="58"/>
        <v/>
      </c>
      <c r="N961" s="18" t="str">
        <f t="shared" si="59"/>
        <v/>
      </c>
      <c r="U961" t="str">
        <f t="shared" si="60"/>
        <v/>
      </c>
      <c r="V961" t="str">
        <f t="shared" si="61"/>
        <v/>
      </c>
    </row>
    <row r="962" spans="13:22" ht="16" x14ac:dyDescent="0.2">
      <c r="M962" t="str">
        <f t="shared" ref="M962:M1025" si="62">IF(C962&lt;&gt;0,C962,"")</f>
        <v/>
      </c>
      <c r="N962" s="18" t="str">
        <f t="shared" si="59"/>
        <v/>
      </c>
      <c r="U962" t="str">
        <f t="shared" si="60"/>
        <v/>
      </c>
      <c r="V962" t="str">
        <f t="shared" si="61"/>
        <v/>
      </c>
    </row>
    <row r="963" spans="13:22" ht="16" x14ac:dyDescent="0.2">
      <c r="M963" t="str">
        <f t="shared" si="62"/>
        <v/>
      </c>
      <c r="N963" s="18" t="str">
        <f t="shared" si="59"/>
        <v/>
      </c>
      <c r="U963" t="str">
        <f t="shared" si="60"/>
        <v/>
      </c>
      <c r="V963" t="str">
        <f t="shared" si="61"/>
        <v/>
      </c>
    </row>
    <row r="964" spans="13:22" ht="16" x14ac:dyDescent="0.2">
      <c r="M964" t="str">
        <f t="shared" si="62"/>
        <v/>
      </c>
      <c r="N964" s="18" t="str">
        <f t="shared" ref="N964:N1000" si="63">_xlfn.CONCAT(D964,U964,E964,V964,F964)</f>
        <v/>
      </c>
      <c r="U964" t="str">
        <f t="shared" si="60"/>
        <v/>
      </c>
      <c r="V964" t="str">
        <f t="shared" si="61"/>
        <v/>
      </c>
    </row>
    <row r="965" spans="13:22" ht="16" x14ac:dyDescent="0.2">
      <c r="M965" t="str">
        <f t="shared" si="62"/>
        <v/>
      </c>
      <c r="N965" s="18" t="str">
        <f t="shared" si="63"/>
        <v/>
      </c>
      <c r="U965" t="str">
        <f t="shared" si="60"/>
        <v/>
      </c>
      <c r="V965" t="str">
        <f t="shared" si="61"/>
        <v/>
      </c>
    </row>
    <row r="966" spans="13:22" ht="16" x14ac:dyDescent="0.2">
      <c r="M966" t="str">
        <f t="shared" si="62"/>
        <v/>
      </c>
      <c r="N966" s="18" t="str">
        <f t="shared" si="63"/>
        <v/>
      </c>
      <c r="U966" t="str">
        <f t="shared" si="60"/>
        <v/>
      </c>
      <c r="V966" t="str">
        <f t="shared" si="61"/>
        <v/>
      </c>
    </row>
    <row r="967" spans="13:22" ht="16" x14ac:dyDescent="0.2">
      <c r="M967" t="str">
        <f t="shared" si="62"/>
        <v/>
      </c>
      <c r="N967" s="18" t="str">
        <f t="shared" si="63"/>
        <v/>
      </c>
      <c r="U967" t="str">
        <f t="shared" si="60"/>
        <v/>
      </c>
      <c r="V967" t="str">
        <f t="shared" si="61"/>
        <v/>
      </c>
    </row>
    <row r="968" spans="13:22" ht="16" x14ac:dyDescent="0.2">
      <c r="M968" t="str">
        <f t="shared" si="62"/>
        <v/>
      </c>
      <c r="N968" s="18" t="str">
        <f t="shared" si="63"/>
        <v/>
      </c>
      <c r="U968" t="str">
        <f t="shared" si="60"/>
        <v/>
      </c>
      <c r="V968" t="str">
        <f t="shared" si="61"/>
        <v/>
      </c>
    </row>
    <row r="969" spans="13:22" ht="16" x14ac:dyDescent="0.2">
      <c r="M969" t="str">
        <f t="shared" si="62"/>
        <v/>
      </c>
      <c r="N969" s="18" t="str">
        <f t="shared" si="63"/>
        <v/>
      </c>
      <c r="U969" t="str">
        <f t="shared" si="60"/>
        <v/>
      </c>
      <c r="V969" t="str">
        <f t="shared" si="61"/>
        <v/>
      </c>
    </row>
    <row r="970" spans="13:22" ht="16" x14ac:dyDescent="0.2">
      <c r="M970" t="str">
        <f t="shared" si="62"/>
        <v/>
      </c>
      <c r="N970" s="18" t="str">
        <f t="shared" si="63"/>
        <v/>
      </c>
      <c r="U970" t="str">
        <f t="shared" si="60"/>
        <v/>
      </c>
      <c r="V970" t="str">
        <f t="shared" si="61"/>
        <v/>
      </c>
    </row>
    <row r="971" spans="13:22" ht="16" x14ac:dyDescent="0.2">
      <c r="M971" t="str">
        <f t="shared" si="62"/>
        <v/>
      </c>
      <c r="N971" s="18" t="str">
        <f t="shared" si="63"/>
        <v/>
      </c>
      <c r="U971" t="str">
        <f t="shared" ref="U971:U999" si="64">IF(E971&lt;&gt;0," | ","")</f>
        <v/>
      </c>
      <c r="V971" t="str">
        <f t="shared" ref="V971:V999" si="65">IF(F971&lt;&gt;0," | ","")</f>
        <v/>
      </c>
    </row>
    <row r="972" spans="13:22" ht="16" x14ac:dyDescent="0.2">
      <c r="M972" t="str">
        <f t="shared" si="62"/>
        <v/>
      </c>
      <c r="N972" s="18" t="str">
        <f t="shared" si="63"/>
        <v/>
      </c>
      <c r="U972" t="str">
        <f t="shared" si="64"/>
        <v/>
      </c>
      <c r="V972" t="str">
        <f t="shared" si="65"/>
        <v/>
      </c>
    </row>
    <row r="973" spans="13:22" ht="16" x14ac:dyDescent="0.2">
      <c r="M973" t="str">
        <f t="shared" si="62"/>
        <v/>
      </c>
      <c r="N973" s="18" t="str">
        <f t="shared" si="63"/>
        <v/>
      </c>
      <c r="U973" t="str">
        <f t="shared" si="64"/>
        <v/>
      </c>
      <c r="V973" t="str">
        <f t="shared" si="65"/>
        <v/>
      </c>
    </row>
    <row r="974" spans="13:22" ht="16" x14ac:dyDescent="0.2">
      <c r="M974" t="str">
        <f t="shared" si="62"/>
        <v/>
      </c>
      <c r="N974" s="18" t="str">
        <f t="shared" si="63"/>
        <v/>
      </c>
      <c r="U974" t="str">
        <f t="shared" si="64"/>
        <v/>
      </c>
      <c r="V974" t="str">
        <f t="shared" si="65"/>
        <v/>
      </c>
    </row>
    <row r="975" spans="13:22" ht="16" x14ac:dyDescent="0.2">
      <c r="M975" t="str">
        <f t="shared" si="62"/>
        <v/>
      </c>
      <c r="N975" s="18" t="str">
        <f t="shared" si="63"/>
        <v/>
      </c>
      <c r="U975" t="str">
        <f t="shared" si="64"/>
        <v/>
      </c>
      <c r="V975" t="str">
        <f t="shared" si="65"/>
        <v/>
      </c>
    </row>
    <row r="976" spans="13:22" ht="16" x14ac:dyDescent="0.2">
      <c r="M976" t="str">
        <f t="shared" si="62"/>
        <v/>
      </c>
      <c r="N976" s="18" t="str">
        <f t="shared" si="63"/>
        <v/>
      </c>
      <c r="U976" t="str">
        <f t="shared" si="64"/>
        <v/>
      </c>
      <c r="V976" t="str">
        <f t="shared" si="65"/>
        <v/>
      </c>
    </row>
    <row r="977" spans="13:22" ht="16" x14ac:dyDescent="0.2">
      <c r="M977" t="str">
        <f t="shared" si="62"/>
        <v/>
      </c>
      <c r="N977" s="18" t="str">
        <f t="shared" si="63"/>
        <v/>
      </c>
      <c r="U977" t="str">
        <f t="shared" si="64"/>
        <v/>
      </c>
      <c r="V977" t="str">
        <f t="shared" si="65"/>
        <v/>
      </c>
    </row>
    <row r="978" spans="13:22" ht="16" x14ac:dyDescent="0.2">
      <c r="M978" t="str">
        <f t="shared" si="62"/>
        <v/>
      </c>
      <c r="N978" s="18" t="str">
        <f t="shared" si="63"/>
        <v/>
      </c>
      <c r="U978" t="str">
        <f t="shared" si="64"/>
        <v/>
      </c>
      <c r="V978" t="str">
        <f t="shared" si="65"/>
        <v/>
      </c>
    </row>
    <row r="979" spans="13:22" ht="16" x14ac:dyDescent="0.2">
      <c r="M979" t="str">
        <f t="shared" si="62"/>
        <v/>
      </c>
      <c r="N979" s="18" t="str">
        <f t="shared" si="63"/>
        <v/>
      </c>
      <c r="U979" t="str">
        <f t="shared" si="64"/>
        <v/>
      </c>
      <c r="V979" t="str">
        <f t="shared" si="65"/>
        <v/>
      </c>
    </row>
    <row r="980" spans="13:22" ht="16" x14ac:dyDescent="0.2">
      <c r="M980" t="str">
        <f t="shared" si="62"/>
        <v/>
      </c>
      <c r="N980" s="18" t="str">
        <f t="shared" si="63"/>
        <v/>
      </c>
      <c r="U980" t="str">
        <f t="shared" si="64"/>
        <v/>
      </c>
      <c r="V980" t="str">
        <f t="shared" si="65"/>
        <v/>
      </c>
    </row>
    <row r="981" spans="13:22" ht="16" x14ac:dyDescent="0.2">
      <c r="M981" t="str">
        <f t="shared" si="62"/>
        <v/>
      </c>
      <c r="N981" s="18" t="str">
        <f t="shared" si="63"/>
        <v/>
      </c>
      <c r="U981" t="str">
        <f t="shared" si="64"/>
        <v/>
      </c>
      <c r="V981" t="str">
        <f t="shared" si="65"/>
        <v/>
      </c>
    </row>
    <row r="982" spans="13:22" ht="16" x14ac:dyDescent="0.2">
      <c r="M982" t="str">
        <f t="shared" si="62"/>
        <v/>
      </c>
      <c r="N982" s="18" t="str">
        <f t="shared" si="63"/>
        <v/>
      </c>
      <c r="U982" t="str">
        <f t="shared" si="64"/>
        <v/>
      </c>
      <c r="V982" t="str">
        <f t="shared" si="65"/>
        <v/>
      </c>
    </row>
    <row r="983" spans="13:22" ht="16" x14ac:dyDescent="0.2">
      <c r="M983" t="str">
        <f t="shared" si="62"/>
        <v/>
      </c>
      <c r="N983" s="18" t="str">
        <f t="shared" si="63"/>
        <v/>
      </c>
      <c r="U983" t="str">
        <f t="shared" si="64"/>
        <v/>
      </c>
      <c r="V983" t="str">
        <f t="shared" si="65"/>
        <v/>
      </c>
    </row>
    <row r="984" spans="13:22" ht="16" x14ac:dyDescent="0.2">
      <c r="M984" t="str">
        <f t="shared" si="62"/>
        <v/>
      </c>
      <c r="N984" s="18" t="str">
        <f t="shared" si="63"/>
        <v/>
      </c>
      <c r="U984" t="str">
        <f t="shared" si="64"/>
        <v/>
      </c>
      <c r="V984" t="str">
        <f t="shared" si="65"/>
        <v/>
      </c>
    </row>
    <row r="985" spans="13:22" ht="16" x14ac:dyDescent="0.2">
      <c r="M985" t="str">
        <f t="shared" si="62"/>
        <v/>
      </c>
      <c r="N985" s="18" t="str">
        <f t="shared" si="63"/>
        <v/>
      </c>
      <c r="U985" t="str">
        <f t="shared" si="64"/>
        <v/>
      </c>
      <c r="V985" t="str">
        <f t="shared" si="65"/>
        <v/>
      </c>
    </row>
    <row r="986" spans="13:22" ht="16" x14ac:dyDescent="0.2">
      <c r="M986" t="str">
        <f t="shared" si="62"/>
        <v/>
      </c>
      <c r="N986" s="18" t="str">
        <f t="shared" si="63"/>
        <v/>
      </c>
      <c r="U986" t="str">
        <f t="shared" si="64"/>
        <v/>
      </c>
      <c r="V986" t="str">
        <f t="shared" si="65"/>
        <v/>
      </c>
    </row>
    <row r="987" spans="13:22" ht="16" x14ac:dyDescent="0.2">
      <c r="M987" t="str">
        <f t="shared" si="62"/>
        <v/>
      </c>
      <c r="N987" s="18" t="str">
        <f t="shared" si="63"/>
        <v/>
      </c>
      <c r="U987" t="str">
        <f t="shared" si="64"/>
        <v/>
      </c>
      <c r="V987" t="str">
        <f t="shared" si="65"/>
        <v/>
      </c>
    </row>
    <row r="988" spans="13:22" ht="16" x14ac:dyDescent="0.2">
      <c r="M988" t="str">
        <f t="shared" si="62"/>
        <v/>
      </c>
      <c r="N988" s="18" t="str">
        <f t="shared" si="63"/>
        <v/>
      </c>
      <c r="U988" t="str">
        <f t="shared" si="64"/>
        <v/>
      </c>
      <c r="V988" t="str">
        <f t="shared" si="65"/>
        <v/>
      </c>
    </row>
    <row r="989" spans="13:22" ht="16" x14ac:dyDescent="0.2">
      <c r="M989" t="str">
        <f t="shared" si="62"/>
        <v/>
      </c>
      <c r="N989" s="18" t="str">
        <f t="shared" si="63"/>
        <v/>
      </c>
      <c r="U989" t="str">
        <f t="shared" si="64"/>
        <v/>
      </c>
      <c r="V989" t="str">
        <f t="shared" si="65"/>
        <v/>
      </c>
    </row>
    <row r="990" spans="13:22" ht="16" x14ac:dyDescent="0.2">
      <c r="M990" t="str">
        <f t="shared" si="62"/>
        <v/>
      </c>
      <c r="N990" s="18" t="str">
        <f t="shared" si="63"/>
        <v/>
      </c>
      <c r="U990" t="str">
        <f t="shared" si="64"/>
        <v/>
      </c>
      <c r="V990" t="str">
        <f t="shared" si="65"/>
        <v/>
      </c>
    </row>
    <row r="991" spans="13:22" ht="16" x14ac:dyDescent="0.2">
      <c r="M991" t="str">
        <f t="shared" si="62"/>
        <v/>
      </c>
      <c r="N991" s="18" t="str">
        <f t="shared" si="63"/>
        <v/>
      </c>
      <c r="U991" t="str">
        <f t="shared" si="64"/>
        <v/>
      </c>
      <c r="V991" t="str">
        <f t="shared" si="65"/>
        <v/>
      </c>
    </row>
    <row r="992" spans="13:22" ht="16" x14ac:dyDescent="0.2">
      <c r="M992" t="str">
        <f t="shared" si="62"/>
        <v/>
      </c>
      <c r="N992" s="18" t="str">
        <f t="shared" si="63"/>
        <v/>
      </c>
      <c r="U992" t="str">
        <f t="shared" si="64"/>
        <v/>
      </c>
      <c r="V992" t="str">
        <f t="shared" si="65"/>
        <v/>
      </c>
    </row>
    <row r="993" spans="13:22" ht="16" x14ac:dyDescent="0.2">
      <c r="M993" t="str">
        <f t="shared" si="62"/>
        <v/>
      </c>
      <c r="N993" s="18" t="str">
        <f t="shared" si="63"/>
        <v/>
      </c>
      <c r="U993" t="str">
        <f t="shared" si="64"/>
        <v/>
      </c>
      <c r="V993" t="str">
        <f t="shared" si="65"/>
        <v/>
      </c>
    </row>
    <row r="994" spans="13:22" ht="16" x14ac:dyDescent="0.2">
      <c r="M994" t="str">
        <f t="shared" si="62"/>
        <v/>
      </c>
      <c r="N994" s="18" t="str">
        <f t="shared" si="63"/>
        <v/>
      </c>
      <c r="U994" t="str">
        <f t="shared" si="64"/>
        <v/>
      </c>
      <c r="V994" t="str">
        <f t="shared" si="65"/>
        <v/>
      </c>
    </row>
    <row r="995" spans="13:22" ht="16" x14ac:dyDescent="0.2">
      <c r="M995" t="str">
        <f t="shared" si="62"/>
        <v/>
      </c>
      <c r="N995" s="18" t="str">
        <f t="shared" si="63"/>
        <v/>
      </c>
      <c r="U995" t="str">
        <f t="shared" si="64"/>
        <v/>
      </c>
      <c r="V995" t="str">
        <f t="shared" si="65"/>
        <v/>
      </c>
    </row>
    <row r="996" spans="13:22" ht="16" x14ac:dyDescent="0.2">
      <c r="M996" t="str">
        <f t="shared" si="62"/>
        <v/>
      </c>
      <c r="N996" s="18" t="str">
        <f t="shared" si="63"/>
        <v/>
      </c>
      <c r="U996" t="str">
        <f t="shared" si="64"/>
        <v/>
      </c>
      <c r="V996" t="str">
        <f t="shared" si="65"/>
        <v/>
      </c>
    </row>
    <row r="997" spans="13:22" ht="16" x14ac:dyDescent="0.2">
      <c r="M997" t="str">
        <f t="shared" si="62"/>
        <v/>
      </c>
      <c r="N997" s="18" t="str">
        <f t="shared" si="63"/>
        <v/>
      </c>
      <c r="U997" t="str">
        <f t="shared" si="64"/>
        <v/>
      </c>
      <c r="V997" t="str">
        <f t="shared" si="65"/>
        <v/>
      </c>
    </row>
    <row r="998" spans="13:22" ht="16" x14ac:dyDescent="0.2">
      <c r="M998" t="str">
        <f t="shared" si="62"/>
        <v/>
      </c>
      <c r="N998" s="18" t="str">
        <f t="shared" si="63"/>
        <v/>
      </c>
      <c r="U998" t="str">
        <f t="shared" si="64"/>
        <v/>
      </c>
      <c r="V998" t="str">
        <f t="shared" si="65"/>
        <v/>
      </c>
    </row>
    <row r="999" spans="13:22" ht="16" x14ac:dyDescent="0.2">
      <c r="M999" t="str">
        <f t="shared" si="62"/>
        <v/>
      </c>
      <c r="N999" s="18" t="str">
        <f t="shared" si="63"/>
        <v/>
      </c>
      <c r="U999" t="str">
        <f t="shared" si="64"/>
        <v/>
      </c>
      <c r="V999" t="str">
        <f t="shared" si="65"/>
        <v/>
      </c>
    </row>
    <row r="1000" spans="13:22" ht="16" x14ac:dyDescent="0.2">
      <c r="M1000" t="str">
        <f t="shared" si="62"/>
        <v/>
      </c>
      <c r="N1000" s="18" t="str">
        <f t="shared" si="63"/>
        <v/>
      </c>
    </row>
    <row r="1001" spans="13:22" x14ac:dyDescent="0.2">
      <c r="M1001" t="str">
        <f t="shared" si="62"/>
        <v/>
      </c>
    </row>
    <row r="1002" spans="13:22" x14ac:dyDescent="0.2">
      <c r="M1002" t="str">
        <f t="shared" si="62"/>
        <v/>
      </c>
    </row>
    <row r="1003" spans="13:22" x14ac:dyDescent="0.2">
      <c r="M1003" t="str">
        <f t="shared" si="62"/>
        <v/>
      </c>
    </row>
    <row r="1004" spans="13:22" x14ac:dyDescent="0.2">
      <c r="M1004" t="str">
        <f t="shared" si="62"/>
        <v/>
      </c>
    </row>
    <row r="1005" spans="13:22" x14ac:dyDescent="0.2">
      <c r="M1005" t="str">
        <f t="shared" si="62"/>
        <v/>
      </c>
    </row>
    <row r="1006" spans="13:22" x14ac:dyDescent="0.2">
      <c r="M1006" t="str">
        <f t="shared" si="62"/>
        <v/>
      </c>
    </row>
    <row r="1007" spans="13:22" x14ac:dyDescent="0.2">
      <c r="M1007" t="str">
        <f t="shared" si="62"/>
        <v/>
      </c>
    </row>
    <row r="1008" spans="13:22" x14ac:dyDescent="0.2">
      <c r="M1008" t="str">
        <f t="shared" si="62"/>
        <v/>
      </c>
    </row>
    <row r="1009" spans="13:13" x14ac:dyDescent="0.2">
      <c r="M1009" t="str">
        <f t="shared" si="62"/>
        <v/>
      </c>
    </row>
    <row r="1010" spans="13:13" x14ac:dyDescent="0.2">
      <c r="M1010" t="str">
        <f t="shared" si="62"/>
        <v/>
      </c>
    </row>
    <row r="1011" spans="13:13" x14ac:dyDescent="0.2">
      <c r="M1011" t="str">
        <f t="shared" si="62"/>
        <v/>
      </c>
    </row>
    <row r="1012" spans="13:13" x14ac:dyDescent="0.2">
      <c r="M1012" t="str">
        <f t="shared" si="62"/>
        <v/>
      </c>
    </row>
    <row r="1013" spans="13:13" x14ac:dyDescent="0.2">
      <c r="M1013" t="str">
        <f t="shared" si="62"/>
        <v/>
      </c>
    </row>
    <row r="1014" spans="13:13" x14ac:dyDescent="0.2">
      <c r="M1014" t="str">
        <f t="shared" si="62"/>
        <v/>
      </c>
    </row>
    <row r="1015" spans="13:13" x14ac:dyDescent="0.2">
      <c r="M1015" t="str">
        <f t="shared" si="62"/>
        <v/>
      </c>
    </row>
    <row r="1016" spans="13:13" x14ac:dyDescent="0.2">
      <c r="M1016" t="str">
        <f t="shared" si="62"/>
        <v/>
      </c>
    </row>
    <row r="1017" spans="13:13" x14ac:dyDescent="0.2">
      <c r="M1017" t="str">
        <f t="shared" si="62"/>
        <v/>
      </c>
    </row>
    <row r="1018" spans="13:13" x14ac:dyDescent="0.2">
      <c r="M1018" t="str">
        <f t="shared" si="62"/>
        <v/>
      </c>
    </row>
    <row r="1019" spans="13:13" x14ac:dyDescent="0.2">
      <c r="M1019" t="str">
        <f t="shared" si="62"/>
        <v/>
      </c>
    </row>
    <row r="1020" spans="13:13" x14ac:dyDescent="0.2">
      <c r="M1020" t="str">
        <f t="shared" si="62"/>
        <v/>
      </c>
    </row>
    <row r="1021" spans="13:13" x14ac:dyDescent="0.2">
      <c r="M1021" t="str">
        <f t="shared" si="62"/>
        <v/>
      </c>
    </row>
    <row r="1022" spans="13:13" x14ac:dyDescent="0.2">
      <c r="M1022" t="str">
        <f t="shared" si="62"/>
        <v/>
      </c>
    </row>
    <row r="1023" spans="13:13" x14ac:dyDescent="0.2">
      <c r="M1023" t="str">
        <f t="shared" si="62"/>
        <v/>
      </c>
    </row>
    <row r="1024" spans="13:13" x14ac:dyDescent="0.2">
      <c r="M1024" t="str">
        <f t="shared" si="62"/>
        <v/>
      </c>
    </row>
    <row r="1025" spans="13:13" x14ac:dyDescent="0.2">
      <c r="M1025" t="str">
        <f t="shared" si="62"/>
        <v/>
      </c>
    </row>
    <row r="1026" spans="13:13" x14ac:dyDescent="0.2">
      <c r="M1026" t="str">
        <f t="shared" ref="M1026:M1089" si="66">IF(C1026&lt;&gt;0,C1026,"")</f>
        <v/>
      </c>
    </row>
    <row r="1027" spans="13:13" x14ac:dyDescent="0.2">
      <c r="M1027" t="str">
        <f t="shared" si="66"/>
        <v/>
      </c>
    </row>
    <row r="1028" spans="13:13" x14ac:dyDescent="0.2">
      <c r="M1028" t="str">
        <f t="shared" si="66"/>
        <v/>
      </c>
    </row>
    <row r="1029" spans="13:13" x14ac:dyDescent="0.2">
      <c r="M1029" t="str">
        <f t="shared" si="66"/>
        <v/>
      </c>
    </row>
    <row r="1030" spans="13:13" x14ac:dyDescent="0.2">
      <c r="M1030" t="str">
        <f t="shared" si="66"/>
        <v/>
      </c>
    </row>
    <row r="1031" spans="13:13" x14ac:dyDescent="0.2">
      <c r="M1031" t="str">
        <f t="shared" si="66"/>
        <v/>
      </c>
    </row>
    <row r="1032" spans="13:13" x14ac:dyDescent="0.2">
      <c r="M1032" t="str">
        <f t="shared" si="66"/>
        <v/>
      </c>
    </row>
    <row r="1033" spans="13:13" x14ac:dyDescent="0.2">
      <c r="M1033" t="str">
        <f t="shared" si="66"/>
        <v/>
      </c>
    </row>
    <row r="1034" spans="13:13" x14ac:dyDescent="0.2">
      <c r="M1034" t="str">
        <f t="shared" si="66"/>
        <v/>
      </c>
    </row>
    <row r="1035" spans="13:13" x14ac:dyDescent="0.2">
      <c r="M1035" t="str">
        <f t="shared" si="66"/>
        <v/>
      </c>
    </row>
    <row r="1036" spans="13:13" x14ac:dyDescent="0.2">
      <c r="M1036" t="str">
        <f t="shared" si="66"/>
        <v/>
      </c>
    </row>
    <row r="1037" spans="13:13" x14ac:dyDescent="0.2">
      <c r="M1037" t="str">
        <f t="shared" si="66"/>
        <v/>
      </c>
    </row>
    <row r="1038" spans="13:13" x14ac:dyDescent="0.2">
      <c r="M1038" t="str">
        <f t="shared" si="66"/>
        <v/>
      </c>
    </row>
    <row r="1039" spans="13:13" x14ac:dyDescent="0.2">
      <c r="M1039" t="str">
        <f t="shared" si="66"/>
        <v/>
      </c>
    </row>
    <row r="1040" spans="13:13" x14ac:dyDescent="0.2">
      <c r="M1040" t="str">
        <f t="shared" si="66"/>
        <v/>
      </c>
    </row>
    <row r="1041" spans="13:13" x14ac:dyDescent="0.2">
      <c r="M1041" t="str">
        <f t="shared" si="66"/>
        <v/>
      </c>
    </row>
    <row r="1042" spans="13:13" x14ac:dyDescent="0.2">
      <c r="M1042" t="str">
        <f t="shared" si="66"/>
        <v/>
      </c>
    </row>
    <row r="1043" spans="13:13" x14ac:dyDescent="0.2">
      <c r="M1043" t="str">
        <f t="shared" si="66"/>
        <v/>
      </c>
    </row>
    <row r="1044" spans="13:13" x14ac:dyDescent="0.2">
      <c r="M1044" t="str">
        <f t="shared" si="66"/>
        <v/>
      </c>
    </row>
    <row r="1045" spans="13:13" x14ac:dyDescent="0.2">
      <c r="M1045" t="str">
        <f t="shared" si="66"/>
        <v/>
      </c>
    </row>
    <row r="1046" spans="13:13" x14ac:dyDescent="0.2">
      <c r="M1046" t="str">
        <f t="shared" si="66"/>
        <v/>
      </c>
    </row>
    <row r="1047" spans="13:13" x14ac:dyDescent="0.2">
      <c r="M1047" t="str">
        <f t="shared" si="66"/>
        <v/>
      </c>
    </row>
    <row r="1048" spans="13:13" x14ac:dyDescent="0.2">
      <c r="M1048" t="str">
        <f t="shared" si="66"/>
        <v/>
      </c>
    </row>
    <row r="1049" spans="13:13" x14ac:dyDescent="0.2">
      <c r="M1049" t="str">
        <f t="shared" si="66"/>
        <v/>
      </c>
    </row>
    <row r="1050" spans="13:13" x14ac:dyDescent="0.2">
      <c r="M1050" t="str">
        <f t="shared" si="66"/>
        <v/>
      </c>
    </row>
    <row r="1051" spans="13:13" x14ac:dyDescent="0.2">
      <c r="M1051" t="str">
        <f t="shared" si="66"/>
        <v/>
      </c>
    </row>
    <row r="1052" spans="13:13" x14ac:dyDescent="0.2">
      <c r="M1052" t="str">
        <f t="shared" si="66"/>
        <v/>
      </c>
    </row>
    <row r="1053" spans="13:13" x14ac:dyDescent="0.2">
      <c r="M1053" t="str">
        <f t="shared" si="66"/>
        <v/>
      </c>
    </row>
    <row r="1054" spans="13:13" x14ac:dyDescent="0.2">
      <c r="M1054" t="str">
        <f t="shared" si="66"/>
        <v/>
      </c>
    </row>
    <row r="1055" spans="13:13" x14ac:dyDescent="0.2">
      <c r="M1055" t="str">
        <f t="shared" si="66"/>
        <v/>
      </c>
    </row>
    <row r="1056" spans="13:13" x14ac:dyDescent="0.2">
      <c r="M1056" t="str">
        <f t="shared" si="66"/>
        <v/>
      </c>
    </row>
    <row r="1057" spans="13:13" x14ac:dyDescent="0.2">
      <c r="M1057" t="str">
        <f t="shared" si="66"/>
        <v/>
      </c>
    </row>
    <row r="1058" spans="13:13" x14ac:dyDescent="0.2">
      <c r="M1058" t="str">
        <f t="shared" si="66"/>
        <v/>
      </c>
    </row>
    <row r="1059" spans="13:13" x14ac:dyDescent="0.2">
      <c r="M1059" t="str">
        <f t="shared" si="66"/>
        <v/>
      </c>
    </row>
    <row r="1060" spans="13:13" x14ac:dyDescent="0.2">
      <c r="M1060" t="str">
        <f t="shared" si="66"/>
        <v/>
      </c>
    </row>
    <row r="1061" spans="13:13" x14ac:dyDescent="0.2">
      <c r="M1061" t="str">
        <f t="shared" si="66"/>
        <v/>
      </c>
    </row>
    <row r="1062" spans="13:13" x14ac:dyDescent="0.2">
      <c r="M1062" t="str">
        <f t="shared" si="66"/>
        <v/>
      </c>
    </row>
    <row r="1063" spans="13:13" x14ac:dyDescent="0.2">
      <c r="M1063" t="str">
        <f t="shared" si="66"/>
        <v/>
      </c>
    </row>
    <row r="1064" spans="13:13" x14ac:dyDescent="0.2">
      <c r="M1064" t="str">
        <f t="shared" si="66"/>
        <v/>
      </c>
    </row>
    <row r="1065" spans="13:13" x14ac:dyDescent="0.2">
      <c r="M1065" t="str">
        <f t="shared" si="66"/>
        <v/>
      </c>
    </row>
    <row r="1066" spans="13:13" x14ac:dyDescent="0.2">
      <c r="M1066" t="str">
        <f t="shared" si="66"/>
        <v/>
      </c>
    </row>
    <row r="1067" spans="13:13" x14ac:dyDescent="0.2">
      <c r="M1067" t="str">
        <f t="shared" si="66"/>
        <v/>
      </c>
    </row>
    <row r="1068" spans="13:13" x14ac:dyDescent="0.2">
      <c r="M1068" t="str">
        <f t="shared" si="66"/>
        <v/>
      </c>
    </row>
    <row r="1069" spans="13:13" x14ac:dyDescent="0.2">
      <c r="M1069" t="str">
        <f t="shared" si="66"/>
        <v/>
      </c>
    </row>
    <row r="1070" spans="13:13" x14ac:dyDescent="0.2">
      <c r="M1070" t="str">
        <f t="shared" si="66"/>
        <v/>
      </c>
    </row>
    <row r="1071" spans="13:13" x14ac:dyDescent="0.2">
      <c r="M1071" t="str">
        <f t="shared" si="66"/>
        <v/>
      </c>
    </row>
    <row r="1072" spans="13:13" x14ac:dyDescent="0.2">
      <c r="M1072" t="str">
        <f t="shared" si="66"/>
        <v/>
      </c>
    </row>
    <row r="1073" spans="13:13" x14ac:dyDescent="0.2">
      <c r="M1073" t="str">
        <f t="shared" si="66"/>
        <v/>
      </c>
    </row>
    <row r="1074" spans="13:13" x14ac:dyDescent="0.2">
      <c r="M1074" t="str">
        <f t="shared" si="66"/>
        <v/>
      </c>
    </row>
    <row r="1075" spans="13:13" x14ac:dyDescent="0.2">
      <c r="M1075" t="str">
        <f t="shared" si="66"/>
        <v/>
      </c>
    </row>
    <row r="1076" spans="13:13" x14ac:dyDescent="0.2">
      <c r="M1076" t="str">
        <f t="shared" si="66"/>
        <v/>
      </c>
    </row>
    <row r="1077" spans="13:13" x14ac:dyDescent="0.2">
      <c r="M1077" t="str">
        <f t="shared" si="66"/>
        <v/>
      </c>
    </row>
    <row r="1078" spans="13:13" x14ac:dyDescent="0.2">
      <c r="M1078" t="str">
        <f t="shared" si="66"/>
        <v/>
      </c>
    </row>
    <row r="1079" spans="13:13" x14ac:dyDescent="0.2">
      <c r="M1079" t="str">
        <f t="shared" si="66"/>
        <v/>
      </c>
    </row>
    <row r="1080" spans="13:13" x14ac:dyDescent="0.2">
      <c r="M1080" t="str">
        <f t="shared" si="66"/>
        <v/>
      </c>
    </row>
    <row r="1081" spans="13:13" x14ac:dyDescent="0.2">
      <c r="M1081" t="str">
        <f t="shared" si="66"/>
        <v/>
      </c>
    </row>
    <row r="1082" spans="13:13" x14ac:dyDescent="0.2">
      <c r="M1082" t="str">
        <f t="shared" si="66"/>
        <v/>
      </c>
    </row>
    <row r="1083" spans="13:13" x14ac:dyDescent="0.2">
      <c r="M1083" t="str">
        <f t="shared" si="66"/>
        <v/>
      </c>
    </row>
    <row r="1084" spans="13:13" x14ac:dyDescent="0.2">
      <c r="M1084" t="str">
        <f t="shared" si="66"/>
        <v/>
      </c>
    </row>
    <row r="1085" spans="13:13" x14ac:dyDescent="0.2">
      <c r="M1085" t="str">
        <f t="shared" si="66"/>
        <v/>
      </c>
    </row>
    <row r="1086" spans="13:13" x14ac:dyDescent="0.2">
      <c r="M1086" t="str">
        <f t="shared" si="66"/>
        <v/>
      </c>
    </row>
    <row r="1087" spans="13:13" x14ac:dyDescent="0.2">
      <c r="M1087" t="str">
        <f t="shared" si="66"/>
        <v/>
      </c>
    </row>
    <row r="1088" spans="13:13" x14ac:dyDescent="0.2">
      <c r="M1088" t="str">
        <f t="shared" si="66"/>
        <v/>
      </c>
    </row>
    <row r="1089" spans="13:13" x14ac:dyDescent="0.2">
      <c r="M1089" t="str">
        <f t="shared" si="66"/>
        <v/>
      </c>
    </row>
    <row r="1090" spans="13:13" x14ac:dyDescent="0.2">
      <c r="M1090" t="str">
        <f t="shared" ref="M1090:M1153" si="67">IF(C1090&lt;&gt;0,C1090,"")</f>
        <v/>
      </c>
    </row>
    <row r="1091" spans="13:13" x14ac:dyDescent="0.2">
      <c r="M1091" t="str">
        <f t="shared" si="67"/>
        <v/>
      </c>
    </row>
    <row r="1092" spans="13:13" x14ac:dyDescent="0.2">
      <c r="M1092" t="str">
        <f t="shared" si="67"/>
        <v/>
      </c>
    </row>
    <row r="1093" spans="13:13" x14ac:dyDescent="0.2">
      <c r="M1093" t="str">
        <f t="shared" si="67"/>
        <v/>
      </c>
    </row>
    <row r="1094" spans="13:13" x14ac:dyDescent="0.2">
      <c r="M1094" t="str">
        <f t="shared" si="67"/>
        <v/>
      </c>
    </row>
    <row r="1095" spans="13:13" x14ac:dyDescent="0.2">
      <c r="M1095" t="str">
        <f t="shared" si="67"/>
        <v/>
      </c>
    </row>
    <row r="1096" spans="13:13" x14ac:dyDescent="0.2">
      <c r="M1096" t="str">
        <f t="shared" si="67"/>
        <v/>
      </c>
    </row>
    <row r="1097" spans="13:13" x14ac:dyDescent="0.2">
      <c r="M1097" t="str">
        <f t="shared" si="67"/>
        <v/>
      </c>
    </row>
    <row r="1098" spans="13:13" x14ac:dyDescent="0.2">
      <c r="M1098" t="str">
        <f t="shared" si="67"/>
        <v/>
      </c>
    </row>
    <row r="1099" spans="13:13" x14ac:dyDescent="0.2">
      <c r="M1099" t="str">
        <f t="shared" si="67"/>
        <v/>
      </c>
    </row>
    <row r="1100" spans="13:13" x14ac:dyDescent="0.2">
      <c r="M1100" t="str">
        <f t="shared" si="67"/>
        <v/>
      </c>
    </row>
    <row r="1101" spans="13:13" x14ac:dyDescent="0.2">
      <c r="M1101" t="str">
        <f t="shared" si="67"/>
        <v/>
      </c>
    </row>
    <row r="1102" spans="13:13" x14ac:dyDescent="0.2">
      <c r="M1102" t="str">
        <f t="shared" si="67"/>
        <v/>
      </c>
    </row>
    <row r="1103" spans="13:13" x14ac:dyDescent="0.2">
      <c r="M1103" t="str">
        <f t="shared" si="67"/>
        <v/>
      </c>
    </row>
    <row r="1104" spans="13:13" x14ac:dyDescent="0.2">
      <c r="M1104" t="str">
        <f t="shared" si="67"/>
        <v/>
      </c>
    </row>
    <row r="1105" spans="13:13" x14ac:dyDescent="0.2">
      <c r="M1105" t="str">
        <f t="shared" si="67"/>
        <v/>
      </c>
    </row>
    <row r="1106" spans="13:13" x14ac:dyDescent="0.2">
      <c r="M1106" t="str">
        <f t="shared" si="67"/>
        <v/>
      </c>
    </row>
    <row r="1107" spans="13:13" x14ac:dyDescent="0.2">
      <c r="M1107" t="str">
        <f t="shared" si="67"/>
        <v/>
      </c>
    </row>
    <row r="1108" spans="13:13" x14ac:dyDescent="0.2">
      <c r="M1108" t="str">
        <f t="shared" si="67"/>
        <v/>
      </c>
    </row>
    <row r="1109" spans="13:13" x14ac:dyDescent="0.2">
      <c r="M1109" t="str">
        <f t="shared" si="67"/>
        <v/>
      </c>
    </row>
    <row r="1110" spans="13:13" x14ac:dyDescent="0.2">
      <c r="M1110" t="str">
        <f t="shared" si="67"/>
        <v/>
      </c>
    </row>
    <row r="1111" spans="13:13" x14ac:dyDescent="0.2">
      <c r="M1111" t="str">
        <f t="shared" si="67"/>
        <v/>
      </c>
    </row>
    <row r="1112" spans="13:13" x14ac:dyDescent="0.2">
      <c r="M1112" t="str">
        <f t="shared" si="67"/>
        <v/>
      </c>
    </row>
    <row r="1113" spans="13:13" x14ac:dyDescent="0.2">
      <c r="M1113" t="str">
        <f t="shared" si="67"/>
        <v/>
      </c>
    </row>
    <row r="1114" spans="13:13" x14ac:dyDescent="0.2">
      <c r="M1114" t="str">
        <f t="shared" si="67"/>
        <v/>
      </c>
    </row>
    <row r="1115" spans="13:13" x14ac:dyDescent="0.2">
      <c r="M1115" t="str">
        <f t="shared" si="67"/>
        <v/>
      </c>
    </row>
    <row r="1116" spans="13:13" x14ac:dyDescent="0.2">
      <c r="M1116" t="str">
        <f t="shared" si="67"/>
        <v/>
      </c>
    </row>
    <row r="1117" spans="13:13" x14ac:dyDescent="0.2">
      <c r="M1117" t="str">
        <f t="shared" si="67"/>
        <v/>
      </c>
    </row>
    <row r="1118" spans="13:13" x14ac:dyDescent="0.2">
      <c r="M1118" t="str">
        <f t="shared" si="67"/>
        <v/>
      </c>
    </row>
    <row r="1119" spans="13:13" x14ac:dyDescent="0.2">
      <c r="M1119" t="str">
        <f t="shared" si="67"/>
        <v/>
      </c>
    </row>
    <row r="1120" spans="13:13" x14ac:dyDescent="0.2">
      <c r="M1120" t="str">
        <f t="shared" si="67"/>
        <v/>
      </c>
    </row>
    <row r="1121" spans="13:13" x14ac:dyDescent="0.2">
      <c r="M1121" t="str">
        <f t="shared" si="67"/>
        <v/>
      </c>
    </row>
    <row r="1122" spans="13:13" x14ac:dyDescent="0.2">
      <c r="M1122" t="str">
        <f t="shared" si="67"/>
        <v/>
      </c>
    </row>
    <row r="1123" spans="13:13" x14ac:dyDescent="0.2">
      <c r="M1123" t="str">
        <f t="shared" si="67"/>
        <v/>
      </c>
    </row>
    <row r="1124" spans="13:13" x14ac:dyDescent="0.2">
      <c r="M1124" t="str">
        <f t="shared" si="67"/>
        <v/>
      </c>
    </row>
    <row r="1125" spans="13:13" x14ac:dyDescent="0.2">
      <c r="M1125" t="str">
        <f t="shared" si="67"/>
        <v/>
      </c>
    </row>
    <row r="1126" spans="13:13" x14ac:dyDescent="0.2">
      <c r="M1126" t="str">
        <f t="shared" si="67"/>
        <v/>
      </c>
    </row>
    <row r="1127" spans="13:13" x14ac:dyDescent="0.2">
      <c r="M1127" t="str">
        <f t="shared" si="67"/>
        <v/>
      </c>
    </row>
    <row r="1128" spans="13:13" x14ac:dyDescent="0.2">
      <c r="M1128" t="str">
        <f t="shared" si="67"/>
        <v/>
      </c>
    </row>
    <row r="1129" spans="13:13" x14ac:dyDescent="0.2">
      <c r="M1129" t="str">
        <f t="shared" si="67"/>
        <v/>
      </c>
    </row>
    <row r="1130" spans="13:13" x14ac:dyDescent="0.2">
      <c r="M1130" t="str">
        <f t="shared" si="67"/>
        <v/>
      </c>
    </row>
    <row r="1131" spans="13:13" x14ac:dyDescent="0.2">
      <c r="M1131" t="str">
        <f t="shared" si="67"/>
        <v/>
      </c>
    </row>
    <row r="1132" spans="13:13" x14ac:dyDescent="0.2">
      <c r="M1132" t="str">
        <f t="shared" si="67"/>
        <v/>
      </c>
    </row>
    <row r="1133" spans="13:13" x14ac:dyDescent="0.2">
      <c r="M1133" t="str">
        <f t="shared" si="67"/>
        <v/>
      </c>
    </row>
    <row r="1134" spans="13:13" x14ac:dyDescent="0.2">
      <c r="M1134" t="str">
        <f t="shared" si="67"/>
        <v/>
      </c>
    </row>
    <row r="1135" spans="13:13" x14ac:dyDescent="0.2">
      <c r="M1135" t="str">
        <f t="shared" si="67"/>
        <v/>
      </c>
    </row>
    <row r="1136" spans="13:13" x14ac:dyDescent="0.2">
      <c r="M1136" t="str">
        <f t="shared" si="67"/>
        <v/>
      </c>
    </row>
    <row r="1137" spans="13:13" x14ac:dyDescent="0.2">
      <c r="M1137" t="str">
        <f t="shared" si="67"/>
        <v/>
      </c>
    </row>
    <row r="1138" spans="13:13" x14ac:dyDescent="0.2">
      <c r="M1138" t="str">
        <f t="shared" si="67"/>
        <v/>
      </c>
    </row>
    <row r="1139" spans="13:13" x14ac:dyDescent="0.2">
      <c r="M1139" t="str">
        <f t="shared" si="67"/>
        <v/>
      </c>
    </row>
    <row r="1140" spans="13:13" x14ac:dyDescent="0.2">
      <c r="M1140" t="str">
        <f t="shared" si="67"/>
        <v/>
      </c>
    </row>
    <row r="1141" spans="13:13" x14ac:dyDescent="0.2">
      <c r="M1141" t="str">
        <f t="shared" si="67"/>
        <v/>
      </c>
    </row>
    <row r="1142" spans="13:13" x14ac:dyDescent="0.2">
      <c r="M1142" t="str">
        <f t="shared" si="67"/>
        <v/>
      </c>
    </row>
    <row r="1143" spans="13:13" x14ac:dyDescent="0.2">
      <c r="M1143" t="str">
        <f t="shared" si="67"/>
        <v/>
      </c>
    </row>
    <row r="1144" spans="13:13" x14ac:dyDescent="0.2">
      <c r="M1144" t="str">
        <f t="shared" si="67"/>
        <v/>
      </c>
    </row>
    <row r="1145" spans="13:13" x14ac:dyDescent="0.2">
      <c r="M1145" t="str">
        <f t="shared" si="67"/>
        <v/>
      </c>
    </row>
    <row r="1146" spans="13:13" x14ac:dyDescent="0.2">
      <c r="M1146" t="str">
        <f t="shared" si="67"/>
        <v/>
      </c>
    </row>
    <row r="1147" spans="13:13" x14ac:dyDescent="0.2">
      <c r="M1147" t="str">
        <f t="shared" si="67"/>
        <v/>
      </c>
    </row>
    <row r="1148" spans="13:13" x14ac:dyDescent="0.2">
      <c r="M1148" t="str">
        <f t="shared" si="67"/>
        <v/>
      </c>
    </row>
    <row r="1149" spans="13:13" x14ac:dyDescent="0.2">
      <c r="M1149" t="str">
        <f t="shared" si="67"/>
        <v/>
      </c>
    </row>
    <row r="1150" spans="13:13" x14ac:dyDescent="0.2">
      <c r="M1150" t="str">
        <f t="shared" si="67"/>
        <v/>
      </c>
    </row>
    <row r="1151" spans="13:13" x14ac:dyDescent="0.2">
      <c r="M1151" t="str">
        <f t="shared" si="67"/>
        <v/>
      </c>
    </row>
    <row r="1152" spans="13:13" x14ac:dyDescent="0.2">
      <c r="M1152" t="str">
        <f t="shared" si="67"/>
        <v/>
      </c>
    </row>
    <row r="1153" spans="13:13" x14ac:dyDescent="0.2">
      <c r="M1153" t="str">
        <f t="shared" si="67"/>
        <v/>
      </c>
    </row>
    <row r="1154" spans="13:13" x14ac:dyDescent="0.2">
      <c r="M1154" t="str">
        <f t="shared" ref="M1154:M1217" si="68">IF(C1154&lt;&gt;0,C1154,"")</f>
        <v/>
      </c>
    </row>
    <row r="1155" spans="13:13" x14ac:dyDescent="0.2">
      <c r="M1155" t="str">
        <f t="shared" si="68"/>
        <v/>
      </c>
    </row>
    <row r="1156" spans="13:13" x14ac:dyDescent="0.2">
      <c r="M1156" t="str">
        <f t="shared" si="68"/>
        <v/>
      </c>
    </row>
    <row r="1157" spans="13:13" x14ac:dyDescent="0.2">
      <c r="M1157" t="str">
        <f t="shared" si="68"/>
        <v/>
      </c>
    </row>
    <row r="1158" spans="13:13" x14ac:dyDescent="0.2">
      <c r="M1158" t="str">
        <f t="shared" si="68"/>
        <v/>
      </c>
    </row>
    <row r="1159" spans="13:13" x14ac:dyDescent="0.2">
      <c r="M1159" t="str">
        <f t="shared" si="68"/>
        <v/>
      </c>
    </row>
    <row r="1160" spans="13:13" x14ac:dyDescent="0.2">
      <c r="M1160" t="str">
        <f t="shared" si="68"/>
        <v/>
      </c>
    </row>
    <row r="1161" spans="13:13" x14ac:dyDescent="0.2">
      <c r="M1161" t="str">
        <f t="shared" si="68"/>
        <v/>
      </c>
    </row>
    <row r="1162" spans="13:13" x14ac:dyDescent="0.2">
      <c r="M1162" t="str">
        <f t="shared" si="68"/>
        <v/>
      </c>
    </row>
    <row r="1163" spans="13:13" x14ac:dyDescent="0.2">
      <c r="M1163" t="str">
        <f t="shared" si="68"/>
        <v/>
      </c>
    </row>
    <row r="1164" spans="13:13" x14ac:dyDescent="0.2">
      <c r="M1164" t="str">
        <f t="shared" si="68"/>
        <v/>
      </c>
    </row>
    <row r="1165" spans="13:13" x14ac:dyDescent="0.2">
      <c r="M1165" t="str">
        <f t="shared" si="68"/>
        <v/>
      </c>
    </row>
    <row r="1166" spans="13:13" x14ac:dyDescent="0.2">
      <c r="M1166" t="str">
        <f t="shared" si="68"/>
        <v/>
      </c>
    </row>
    <row r="1167" spans="13:13" x14ac:dyDescent="0.2">
      <c r="M1167" t="str">
        <f t="shared" si="68"/>
        <v/>
      </c>
    </row>
    <row r="1168" spans="13:13" x14ac:dyDescent="0.2">
      <c r="M1168" t="str">
        <f t="shared" si="68"/>
        <v/>
      </c>
    </row>
    <row r="1169" spans="13:13" x14ac:dyDescent="0.2">
      <c r="M1169" t="str">
        <f t="shared" si="68"/>
        <v/>
      </c>
    </row>
    <row r="1170" spans="13:13" x14ac:dyDescent="0.2">
      <c r="M1170" t="str">
        <f t="shared" si="68"/>
        <v/>
      </c>
    </row>
    <row r="1171" spans="13:13" x14ac:dyDescent="0.2">
      <c r="M1171" t="str">
        <f t="shared" si="68"/>
        <v/>
      </c>
    </row>
    <row r="1172" spans="13:13" x14ac:dyDescent="0.2">
      <c r="M1172" t="str">
        <f t="shared" si="68"/>
        <v/>
      </c>
    </row>
    <row r="1173" spans="13:13" x14ac:dyDescent="0.2">
      <c r="M1173" t="str">
        <f t="shared" si="68"/>
        <v/>
      </c>
    </row>
    <row r="1174" spans="13:13" x14ac:dyDescent="0.2">
      <c r="M1174" t="str">
        <f t="shared" si="68"/>
        <v/>
      </c>
    </row>
    <row r="1175" spans="13:13" x14ac:dyDescent="0.2">
      <c r="M1175" t="str">
        <f t="shared" si="68"/>
        <v/>
      </c>
    </row>
    <row r="1176" spans="13:13" x14ac:dyDescent="0.2">
      <c r="M1176" t="str">
        <f t="shared" si="68"/>
        <v/>
      </c>
    </row>
    <row r="1177" spans="13:13" x14ac:dyDescent="0.2">
      <c r="M1177" t="str">
        <f t="shared" si="68"/>
        <v/>
      </c>
    </row>
    <row r="1178" spans="13:13" x14ac:dyDescent="0.2">
      <c r="M1178" t="str">
        <f t="shared" si="68"/>
        <v/>
      </c>
    </row>
    <row r="1179" spans="13:13" x14ac:dyDescent="0.2">
      <c r="M1179" t="str">
        <f t="shared" si="68"/>
        <v/>
      </c>
    </row>
    <row r="1180" spans="13:13" x14ac:dyDescent="0.2">
      <c r="M1180" t="str">
        <f t="shared" si="68"/>
        <v/>
      </c>
    </row>
    <row r="1181" spans="13:13" x14ac:dyDescent="0.2">
      <c r="M1181" t="str">
        <f t="shared" si="68"/>
        <v/>
      </c>
    </row>
    <row r="1182" spans="13:13" x14ac:dyDescent="0.2">
      <c r="M1182" t="str">
        <f t="shared" si="68"/>
        <v/>
      </c>
    </row>
    <row r="1183" spans="13:13" x14ac:dyDescent="0.2">
      <c r="M1183" t="str">
        <f t="shared" si="68"/>
        <v/>
      </c>
    </row>
    <row r="1184" spans="13:13" x14ac:dyDescent="0.2">
      <c r="M1184" t="str">
        <f t="shared" si="68"/>
        <v/>
      </c>
    </row>
    <row r="1185" spans="13:13" x14ac:dyDescent="0.2">
      <c r="M1185" t="str">
        <f t="shared" si="68"/>
        <v/>
      </c>
    </row>
    <row r="1186" spans="13:13" x14ac:dyDescent="0.2">
      <c r="M1186" t="str">
        <f t="shared" si="68"/>
        <v/>
      </c>
    </row>
    <row r="1187" spans="13:13" x14ac:dyDescent="0.2">
      <c r="M1187" t="str">
        <f t="shared" si="68"/>
        <v/>
      </c>
    </row>
    <row r="1188" spans="13:13" x14ac:dyDescent="0.2">
      <c r="M1188" t="str">
        <f t="shared" si="68"/>
        <v/>
      </c>
    </row>
    <row r="1189" spans="13:13" x14ac:dyDescent="0.2">
      <c r="M1189" t="str">
        <f t="shared" si="68"/>
        <v/>
      </c>
    </row>
    <row r="1190" spans="13:13" x14ac:dyDescent="0.2">
      <c r="M1190" t="str">
        <f t="shared" si="68"/>
        <v/>
      </c>
    </row>
    <row r="1191" spans="13:13" x14ac:dyDescent="0.2">
      <c r="M1191" t="str">
        <f t="shared" si="68"/>
        <v/>
      </c>
    </row>
    <row r="1192" spans="13:13" x14ac:dyDescent="0.2">
      <c r="M1192" t="str">
        <f t="shared" si="68"/>
        <v/>
      </c>
    </row>
    <row r="1193" spans="13:13" x14ac:dyDescent="0.2">
      <c r="M1193" t="str">
        <f t="shared" si="68"/>
        <v/>
      </c>
    </row>
    <row r="1194" spans="13:13" x14ac:dyDescent="0.2">
      <c r="M1194" t="str">
        <f t="shared" si="68"/>
        <v/>
      </c>
    </row>
    <row r="1195" spans="13:13" x14ac:dyDescent="0.2">
      <c r="M1195" t="str">
        <f t="shared" si="68"/>
        <v/>
      </c>
    </row>
    <row r="1196" spans="13:13" x14ac:dyDescent="0.2">
      <c r="M1196" t="str">
        <f t="shared" si="68"/>
        <v/>
      </c>
    </row>
    <row r="1197" spans="13:13" x14ac:dyDescent="0.2">
      <c r="M1197" t="str">
        <f t="shared" si="68"/>
        <v/>
      </c>
    </row>
    <row r="1198" spans="13:13" x14ac:dyDescent="0.2">
      <c r="M1198" t="str">
        <f t="shared" si="68"/>
        <v/>
      </c>
    </row>
    <row r="1199" spans="13:13" x14ac:dyDescent="0.2">
      <c r="M1199" t="str">
        <f t="shared" si="68"/>
        <v/>
      </c>
    </row>
    <row r="1200" spans="13:13" x14ac:dyDescent="0.2">
      <c r="M1200" t="str">
        <f t="shared" si="68"/>
        <v/>
      </c>
    </row>
    <row r="1201" spans="13:13" x14ac:dyDescent="0.2">
      <c r="M1201" t="str">
        <f t="shared" si="68"/>
        <v/>
      </c>
    </row>
    <row r="1202" spans="13:13" x14ac:dyDescent="0.2">
      <c r="M1202" t="str">
        <f t="shared" si="68"/>
        <v/>
      </c>
    </row>
    <row r="1203" spans="13:13" x14ac:dyDescent="0.2">
      <c r="M1203" t="str">
        <f t="shared" si="68"/>
        <v/>
      </c>
    </row>
    <row r="1204" spans="13:13" x14ac:dyDescent="0.2">
      <c r="M1204" t="str">
        <f t="shared" si="68"/>
        <v/>
      </c>
    </row>
    <row r="1205" spans="13:13" x14ac:dyDescent="0.2">
      <c r="M1205" t="str">
        <f t="shared" si="68"/>
        <v/>
      </c>
    </row>
    <row r="1206" spans="13:13" x14ac:dyDescent="0.2">
      <c r="M1206" t="str">
        <f t="shared" si="68"/>
        <v/>
      </c>
    </row>
    <row r="1207" spans="13:13" x14ac:dyDescent="0.2">
      <c r="M1207" t="str">
        <f t="shared" si="68"/>
        <v/>
      </c>
    </row>
    <row r="1208" spans="13:13" x14ac:dyDescent="0.2">
      <c r="M1208" t="str">
        <f t="shared" si="68"/>
        <v/>
      </c>
    </row>
    <row r="1209" spans="13:13" x14ac:dyDescent="0.2">
      <c r="M1209" t="str">
        <f t="shared" si="68"/>
        <v/>
      </c>
    </row>
    <row r="1210" spans="13:13" x14ac:dyDescent="0.2">
      <c r="M1210" t="str">
        <f t="shared" si="68"/>
        <v/>
      </c>
    </row>
    <row r="1211" spans="13:13" x14ac:dyDescent="0.2">
      <c r="M1211" t="str">
        <f t="shared" si="68"/>
        <v/>
      </c>
    </row>
    <row r="1212" spans="13:13" x14ac:dyDescent="0.2">
      <c r="M1212" t="str">
        <f t="shared" si="68"/>
        <v/>
      </c>
    </row>
    <row r="1213" spans="13:13" x14ac:dyDescent="0.2">
      <c r="M1213" t="str">
        <f t="shared" si="68"/>
        <v/>
      </c>
    </row>
    <row r="1214" spans="13:13" x14ac:dyDescent="0.2">
      <c r="M1214" t="str">
        <f t="shared" si="68"/>
        <v/>
      </c>
    </row>
    <row r="1215" spans="13:13" x14ac:dyDescent="0.2">
      <c r="M1215" t="str">
        <f t="shared" si="68"/>
        <v/>
      </c>
    </row>
    <row r="1216" spans="13:13" x14ac:dyDescent="0.2">
      <c r="M1216" t="str">
        <f t="shared" si="68"/>
        <v/>
      </c>
    </row>
    <row r="1217" spans="13:13" x14ac:dyDescent="0.2">
      <c r="M1217" t="str">
        <f t="shared" si="68"/>
        <v/>
      </c>
    </row>
    <row r="1218" spans="13:13" x14ac:dyDescent="0.2">
      <c r="M1218" t="str">
        <f t="shared" ref="M1218:M1281" si="69">IF(C1218&lt;&gt;0,C1218,"")</f>
        <v/>
      </c>
    </row>
    <row r="1219" spans="13:13" x14ac:dyDescent="0.2">
      <c r="M1219" t="str">
        <f t="shared" si="69"/>
        <v/>
      </c>
    </row>
    <row r="1220" spans="13:13" x14ac:dyDescent="0.2">
      <c r="M1220" t="str">
        <f t="shared" si="69"/>
        <v/>
      </c>
    </row>
    <row r="1221" spans="13:13" x14ac:dyDescent="0.2">
      <c r="M1221" t="str">
        <f t="shared" si="69"/>
        <v/>
      </c>
    </row>
    <row r="1222" spans="13:13" x14ac:dyDescent="0.2">
      <c r="M1222" t="str">
        <f t="shared" si="69"/>
        <v/>
      </c>
    </row>
    <row r="1223" spans="13:13" x14ac:dyDescent="0.2">
      <c r="M1223" t="str">
        <f t="shared" si="69"/>
        <v/>
      </c>
    </row>
    <row r="1224" spans="13:13" x14ac:dyDescent="0.2">
      <c r="M1224" t="str">
        <f t="shared" si="69"/>
        <v/>
      </c>
    </row>
    <row r="1225" spans="13:13" x14ac:dyDescent="0.2">
      <c r="M1225" t="str">
        <f t="shared" si="69"/>
        <v/>
      </c>
    </row>
    <row r="1226" spans="13:13" x14ac:dyDescent="0.2">
      <c r="M1226" t="str">
        <f t="shared" si="69"/>
        <v/>
      </c>
    </row>
    <row r="1227" spans="13:13" x14ac:dyDescent="0.2">
      <c r="M1227" t="str">
        <f t="shared" si="69"/>
        <v/>
      </c>
    </row>
    <row r="1228" spans="13:13" x14ac:dyDescent="0.2">
      <c r="M1228" t="str">
        <f t="shared" si="69"/>
        <v/>
      </c>
    </row>
    <row r="1229" spans="13:13" x14ac:dyDescent="0.2">
      <c r="M1229" t="str">
        <f t="shared" si="69"/>
        <v/>
      </c>
    </row>
    <row r="1230" spans="13:13" x14ac:dyDescent="0.2">
      <c r="M1230" t="str">
        <f t="shared" si="69"/>
        <v/>
      </c>
    </row>
    <row r="1231" spans="13:13" x14ac:dyDescent="0.2">
      <c r="M1231" t="str">
        <f t="shared" si="69"/>
        <v/>
      </c>
    </row>
    <row r="1232" spans="13:13" x14ac:dyDescent="0.2">
      <c r="M1232" t="str">
        <f t="shared" si="69"/>
        <v/>
      </c>
    </row>
    <row r="1233" spans="13:13" x14ac:dyDescent="0.2">
      <c r="M1233" t="str">
        <f t="shared" si="69"/>
        <v/>
      </c>
    </row>
    <row r="1234" spans="13:13" x14ac:dyDescent="0.2">
      <c r="M1234" t="str">
        <f t="shared" si="69"/>
        <v/>
      </c>
    </row>
    <row r="1235" spans="13:13" x14ac:dyDescent="0.2">
      <c r="M1235" t="str">
        <f t="shared" si="69"/>
        <v/>
      </c>
    </row>
    <row r="1236" spans="13:13" x14ac:dyDescent="0.2">
      <c r="M1236" t="str">
        <f t="shared" si="69"/>
        <v/>
      </c>
    </row>
    <row r="1237" spans="13:13" x14ac:dyDescent="0.2">
      <c r="M1237" t="str">
        <f t="shared" si="69"/>
        <v/>
      </c>
    </row>
    <row r="1238" spans="13:13" x14ac:dyDescent="0.2">
      <c r="M1238" t="str">
        <f t="shared" si="69"/>
        <v/>
      </c>
    </row>
    <row r="1239" spans="13:13" x14ac:dyDescent="0.2">
      <c r="M1239" t="str">
        <f t="shared" si="69"/>
        <v/>
      </c>
    </row>
    <row r="1240" spans="13:13" x14ac:dyDescent="0.2">
      <c r="M1240" t="str">
        <f t="shared" si="69"/>
        <v/>
      </c>
    </row>
    <row r="1241" spans="13:13" x14ac:dyDescent="0.2">
      <c r="M1241" t="str">
        <f t="shared" si="69"/>
        <v/>
      </c>
    </row>
    <row r="1242" spans="13:13" x14ac:dyDescent="0.2">
      <c r="M1242" t="str">
        <f t="shared" si="69"/>
        <v/>
      </c>
    </row>
    <row r="1243" spans="13:13" x14ac:dyDescent="0.2">
      <c r="M1243" t="str">
        <f t="shared" si="69"/>
        <v/>
      </c>
    </row>
    <row r="1244" spans="13:13" x14ac:dyDescent="0.2">
      <c r="M1244" t="str">
        <f t="shared" si="69"/>
        <v/>
      </c>
    </row>
    <row r="1245" spans="13:13" x14ac:dyDescent="0.2">
      <c r="M1245" t="str">
        <f t="shared" si="69"/>
        <v/>
      </c>
    </row>
    <row r="1246" spans="13:13" x14ac:dyDescent="0.2">
      <c r="M1246" t="str">
        <f t="shared" si="69"/>
        <v/>
      </c>
    </row>
    <row r="1247" spans="13:13" x14ac:dyDescent="0.2">
      <c r="M1247" t="str">
        <f t="shared" si="69"/>
        <v/>
      </c>
    </row>
    <row r="1248" spans="13:13" x14ac:dyDescent="0.2">
      <c r="M1248" t="str">
        <f t="shared" si="69"/>
        <v/>
      </c>
    </row>
    <row r="1249" spans="13:13" x14ac:dyDescent="0.2">
      <c r="M1249" t="str">
        <f t="shared" si="69"/>
        <v/>
      </c>
    </row>
    <row r="1250" spans="13:13" x14ac:dyDescent="0.2">
      <c r="M1250" t="str">
        <f t="shared" si="69"/>
        <v/>
      </c>
    </row>
    <row r="1251" spans="13:13" x14ac:dyDescent="0.2">
      <c r="M1251" t="str">
        <f t="shared" si="69"/>
        <v/>
      </c>
    </row>
    <row r="1252" spans="13:13" x14ac:dyDescent="0.2">
      <c r="M1252" t="str">
        <f t="shared" si="69"/>
        <v/>
      </c>
    </row>
    <row r="1253" spans="13:13" x14ac:dyDescent="0.2">
      <c r="M1253" t="str">
        <f t="shared" si="69"/>
        <v/>
      </c>
    </row>
    <row r="1254" spans="13:13" x14ac:dyDescent="0.2">
      <c r="M1254" t="str">
        <f t="shared" si="69"/>
        <v/>
      </c>
    </row>
    <row r="1255" spans="13:13" x14ac:dyDescent="0.2">
      <c r="M1255" t="str">
        <f t="shared" si="69"/>
        <v/>
      </c>
    </row>
    <row r="1256" spans="13:13" x14ac:dyDescent="0.2">
      <c r="M1256" t="str">
        <f t="shared" si="69"/>
        <v/>
      </c>
    </row>
    <row r="1257" spans="13:13" x14ac:dyDescent="0.2">
      <c r="M1257" t="str">
        <f t="shared" si="69"/>
        <v/>
      </c>
    </row>
    <row r="1258" spans="13:13" x14ac:dyDescent="0.2">
      <c r="M1258" t="str">
        <f t="shared" si="69"/>
        <v/>
      </c>
    </row>
    <row r="1259" spans="13:13" x14ac:dyDescent="0.2">
      <c r="M1259" t="str">
        <f t="shared" si="69"/>
        <v/>
      </c>
    </row>
    <row r="1260" spans="13:13" x14ac:dyDescent="0.2">
      <c r="M1260" t="str">
        <f t="shared" si="69"/>
        <v/>
      </c>
    </row>
    <row r="1261" spans="13:13" x14ac:dyDescent="0.2">
      <c r="M1261" t="str">
        <f t="shared" si="69"/>
        <v/>
      </c>
    </row>
    <row r="1262" spans="13:13" x14ac:dyDescent="0.2">
      <c r="M1262" t="str">
        <f t="shared" si="69"/>
        <v/>
      </c>
    </row>
    <row r="1263" spans="13:13" x14ac:dyDescent="0.2">
      <c r="M1263" t="str">
        <f t="shared" si="69"/>
        <v/>
      </c>
    </row>
    <row r="1264" spans="13:13" x14ac:dyDescent="0.2">
      <c r="M1264" t="str">
        <f t="shared" si="69"/>
        <v/>
      </c>
    </row>
    <row r="1265" spans="13:13" x14ac:dyDescent="0.2">
      <c r="M1265" t="str">
        <f t="shared" si="69"/>
        <v/>
      </c>
    </row>
    <row r="1266" spans="13:13" x14ac:dyDescent="0.2">
      <c r="M1266" t="str">
        <f t="shared" si="69"/>
        <v/>
      </c>
    </row>
    <row r="1267" spans="13:13" x14ac:dyDescent="0.2">
      <c r="M1267" t="str">
        <f t="shared" si="69"/>
        <v/>
      </c>
    </row>
    <row r="1268" spans="13:13" x14ac:dyDescent="0.2">
      <c r="M1268" t="str">
        <f t="shared" si="69"/>
        <v/>
      </c>
    </row>
    <row r="1269" spans="13:13" x14ac:dyDescent="0.2">
      <c r="M1269" t="str">
        <f t="shared" si="69"/>
        <v/>
      </c>
    </row>
    <row r="1270" spans="13:13" x14ac:dyDescent="0.2">
      <c r="M1270" t="str">
        <f t="shared" si="69"/>
        <v/>
      </c>
    </row>
    <row r="1271" spans="13:13" x14ac:dyDescent="0.2">
      <c r="M1271" t="str">
        <f t="shared" si="69"/>
        <v/>
      </c>
    </row>
    <row r="1272" spans="13:13" x14ac:dyDescent="0.2">
      <c r="M1272" t="str">
        <f t="shared" si="69"/>
        <v/>
      </c>
    </row>
    <row r="1273" spans="13:13" x14ac:dyDescent="0.2">
      <c r="M1273" t="str">
        <f t="shared" si="69"/>
        <v/>
      </c>
    </row>
    <row r="1274" spans="13:13" x14ac:dyDescent="0.2">
      <c r="M1274" t="str">
        <f t="shared" si="69"/>
        <v/>
      </c>
    </row>
    <row r="1275" spans="13:13" x14ac:dyDescent="0.2">
      <c r="M1275" t="str">
        <f t="shared" si="69"/>
        <v/>
      </c>
    </row>
    <row r="1276" spans="13:13" x14ac:dyDescent="0.2">
      <c r="M1276" t="str">
        <f t="shared" si="69"/>
        <v/>
      </c>
    </row>
    <row r="1277" spans="13:13" x14ac:dyDescent="0.2">
      <c r="M1277" t="str">
        <f t="shared" si="69"/>
        <v/>
      </c>
    </row>
    <row r="1278" spans="13:13" x14ac:dyDescent="0.2">
      <c r="M1278" t="str">
        <f t="shared" si="69"/>
        <v/>
      </c>
    </row>
    <row r="1279" spans="13:13" x14ac:dyDescent="0.2">
      <c r="M1279" t="str">
        <f t="shared" si="69"/>
        <v/>
      </c>
    </row>
    <row r="1280" spans="13:13" x14ac:dyDescent="0.2">
      <c r="M1280" t="str">
        <f t="shared" si="69"/>
        <v/>
      </c>
    </row>
    <row r="1281" spans="13:13" x14ac:dyDescent="0.2">
      <c r="M1281" t="str">
        <f t="shared" si="69"/>
        <v/>
      </c>
    </row>
    <row r="1282" spans="13:13" x14ac:dyDescent="0.2">
      <c r="M1282" t="str">
        <f t="shared" ref="M1282:M1345" si="70">IF(C1282&lt;&gt;0,C1282,"")</f>
        <v/>
      </c>
    </row>
    <row r="1283" spans="13:13" x14ac:dyDescent="0.2">
      <c r="M1283" t="str">
        <f t="shared" si="70"/>
        <v/>
      </c>
    </row>
    <row r="1284" spans="13:13" x14ac:dyDescent="0.2">
      <c r="M1284" t="str">
        <f t="shared" si="70"/>
        <v/>
      </c>
    </row>
    <row r="1285" spans="13:13" x14ac:dyDescent="0.2">
      <c r="M1285" t="str">
        <f t="shared" si="70"/>
        <v/>
      </c>
    </row>
    <row r="1286" spans="13:13" x14ac:dyDescent="0.2">
      <c r="M1286" t="str">
        <f t="shared" si="70"/>
        <v/>
      </c>
    </row>
    <row r="1287" spans="13:13" x14ac:dyDescent="0.2">
      <c r="M1287" t="str">
        <f t="shared" si="70"/>
        <v/>
      </c>
    </row>
    <row r="1288" spans="13:13" x14ac:dyDescent="0.2">
      <c r="M1288" t="str">
        <f t="shared" si="70"/>
        <v/>
      </c>
    </row>
    <row r="1289" spans="13:13" x14ac:dyDescent="0.2">
      <c r="M1289" t="str">
        <f t="shared" si="70"/>
        <v/>
      </c>
    </row>
    <row r="1290" spans="13:13" x14ac:dyDescent="0.2">
      <c r="M1290" t="str">
        <f t="shared" si="70"/>
        <v/>
      </c>
    </row>
    <row r="1291" spans="13:13" x14ac:dyDescent="0.2">
      <c r="M1291" t="str">
        <f t="shared" si="70"/>
        <v/>
      </c>
    </row>
    <row r="1292" spans="13:13" x14ac:dyDescent="0.2">
      <c r="M1292" t="str">
        <f t="shared" si="70"/>
        <v/>
      </c>
    </row>
    <row r="1293" spans="13:13" x14ac:dyDescent="0.2">
      <c r="M1293" t="str">
        <f t="shared" si="70"/>
        <v/>
      </c>
    </row>
    <row r="1294" spans="13:13" x14ac:dyDescent="0.2">
      <c r="M1294" t="str">
        <f t="shared" si="70"/>
        <v/>
      </c>
    </row>
    <row r="1295" spans="13:13" x14ac:dyDescent="0.2">
      <c r="M1295" t="str">
        <f t="shared" si="70"/>
        <v/>
      </c>
    </row>
    <row r="1296" spans="13:13" x14ac:dyDescent="0.2">
      <c r="M1296" t="str">
        <f t="shared" si="70"/>
        <v/>
      </c>
    </row>
    <row r="1297" spans="13:13" x14ac:dyDescent="0.2">
      <c r="M1297" t="str">
        <f t="shared" si="70"/>
        <v/>
      </c>
    </row>
    <row r="1298" spans="13:13" x14ac:dyDescent="0.2">
      <c r="M1298" t="str">
        <f t="shared" si="70"/>
        <v/>
      </c>
    </row>
    <row r="1299" spans="13:13" x14ac:dyDescent="0.2">
      <c r="M1299" t="str">
        <f t="shared" si="70"/>
        <v/>
      </c>
    </row>
    <row r="1300" spans="13:13" x14ac:dyDescent="0.2">
      <c r="M1300" t="str">
        <f t="shared" si="70"/>
        <v/>
      </c>
    </row>
    <row r="1301" spans="13:13" x14ac:dyDescent="0.2">
      <c r="M1301" t="str">
        <f t="shared" si="70"/>
        <v/>
      </c>
    </row>
    <row r="1302" spans="13:13" x14ac:dyDescent="0.2">
      <c r="M1302" t="str">
        <f t="shared" si="70"/>
        <v/>
      </c>
    </row>
    <row r="1303" spans="13:13" x14ac:dyDescent="0.2">
      <c r="M1303" t="str">
        <f t="shared" si="70"/>
        <v/>
      </c>
    </row>
    <row r="1304" spans="13:13" x14ac:dyDescent="0.2">
      <c r="M1304" t="str">
        <f t="shared" si="70"/>
        <v/>
      </c>
    </row>
    <row r="1305" spans="13:13" x14ac:dyDescent="0.2">
      <c r="M1305" t="str">
        <f t="shared" si="70"/>
        <v/>
      </c>
    </row>
    <row r="1306" spans="13:13" x14ac:dyDescent="0.2">
      <c r="M1306" t="str">
        <f t="shared" si="70"/>
        <v/>
      </c>
    </row>
    <row r="1307" spans="13:13" x14ac:dyDescent="0.2">
      <c r="M1307" t="str">
        <f t="shared" si="70"/>
        <v/>
      </c>
    </row>
    <row r="1308" spans="13:13" x14ac:dyDescent="0.2">
      <c r="M1308" t="str">
        <f t="shared" si="70"/>
        <v/>
      </c>
    </row>
    <row r="1309" spans="13:13" x14ac:dyDescent="0.2">
      <c r="M1309" t="str">
        <f t="shared" si="70"/>
        <v/>
      </c>
    </row>
    <row r="1310" spans="13:13" x14ac:dyDescent="0.2">
      <c r="M1310" t="str">
        <f t="shared" si="70"/>
        <v/>
      </c>
    </row>
    <row r="1311" spans="13:13" x14ac:dyDescent="0.2">
      <c r="M1311" t="str">
        <f t="shared" si="70"/>
        <v/>
      </c>
    </row>
    <row r="1312" spans="13:13" x14ac:dyDescent="0.2">
      <c r="M1312" t="str">
        <f t="shared" si="70"/>
        <v/>
      </c>
    </row>
    <row r="1313" spans="13:13" x14ac:dyDescent="0.2">
      <c r="M1313" t="str">
        <f t="shared" si="70"/>
        <v/>
      </c>
    </row>
    <row r="1314" spans="13:13" x14ac:dyDescent="0.2">
      <c r="M1314" t="str">
        <f t="shared" si="70"/>
        <v/>
      </c>
    </row>
    <row r="1315" spans="13:13" x14ac:dyDescent="0.2">
      <c r="M1315" t="str">
        <f t="shared" si="70"/>
        <v/>
      </c>
    </row>
    <row r="1316" spans="13:13" x14ac:dyDescent="0.2">
      <c r="M1316" t="str">
        <f t="shared" si="70"/>
        <v/>
      </c>
    </row>
    <row r="1317" spans="13:13" x14ac:dyDescent="0.2">
      <c r="M1317" t="str">
        <f t="shared" si="70"/>
        <v/>
      </c>
    </row>
    <row r="1318" spans="13:13" x14ac:dyDescent="0.2">
      <c r="M1318" t="str">
        <f t="shared" si="70"/>
        <v/>
      </c>
    </row>
    <row r="1319" spans="13:13" x14ac:dyDescent="0.2">
      <c r="M1319" t="str">
        <f t="shared" si="70"/>
        <v/>
      </c>
    </row>
    <row r="1320" spans="13:13" x14ac:dyDescent="0.2">
      <c r="M1320" t="str">
        <f t="shared" si="70"/>
        <v/>
      </c>
    </row>
    <row r="1321" spans="13:13" x14ac:dyDescent="0.2">
      <c r="M1321" t="str">
        <f t="shared" si="70"/>
        <v/>
      </c>
    </row>
    <row r="1322" spans="13:13" x14ac:dyDescent="0.2">
      <c r="M1322" t="str">
        <f t="shared" si="70"/>
        <v/>
      </c>
    </row>
    <row r="1323" spans="13:13" x14ac:dyDescent="0.2">
      <c r="M1323" t="str">
        <f t="shared" si="70"/>
        <v/>
      </c>
    </row>
    <row r="1324" spans="13:13" x14ac:dyDescent="0.2">
      <c r="M1324" t="str">
        <f t="shared" si="70"/>
        <v/>
      </c>
    </row>
    <row r="1325" spans="13:13" x14ac:dyDescent="0.2">
      <c r="M1325" t="str">
        <f t="shared" si="70"/>
        <v/>
      </c>
    </row>
    <row r="1326" spans="13:13" x14ac:dyDescent="0.2">
      <c r="M1326" t="str">
        <f t="shared" si="70"/>
        <v/>
      </c>
    </row>
    <row r="1327" spans="13:13" x14ac:dyDescent="0.2">
      <c r="M1327" t="str">
        <f t="shared" si="70"/>
        <v/>
      </c>
    </row>
    <row r="1328" spans="13:13" x14ac:dyDescent="0.2">
      <c r="M1328" t="str">
        <f t="shared" si="70"/>
        <v/>
      </c>
    </row>
    <row r="1329" spans="13:13" x14ac:dyDescent="0.2">
      <c r="M1329" t="str">
        <f t="shared" si="70"/>
        <v/>
      </c>
    </row>
    <row r="1330" spans="13:13" x14ac:dyDescent="0.2">
      <c r="M1330" t="str">
        <f t="shared" si="70"/>
        <v/>
      </c>
    </row>
    <row r="1331" spans="13:13" x14ac:dyDescent="0.2">
      <c r="M1331" t="str">
        <f t="shared" si="70"/>
        <v/>
      </c>
    </row>
    <row r="1332" spans="13:13" x14ac:dyDescent="0.2">
      <c r="M1332" t="str">
        <f t="shared" si="70"/>
        <v/>
      </c>
    </row>
    <row r="1333" spans="13:13" x14ac:dyDescent="0.2">
      <c r="M1333" t="str">
        <f t="shared" si="70"/>
        <v/>
      </c>
    </row>
    <row r="1334" spans="13:13" x14ac:dyDescent="0.2">
      <c r="M1334" t="str">
        <f t="shared" si="70"/>
        <v/>
      </c>
    </row>
    <row r="1335" spans="13:13" x14ac:dyDescent="0.2">
      <c r="M1335" t="str">
        <f t="shared" si="70"/>
        <v/>
      </c>
    </row>
    <row r="1336" spans="13:13" x14ac:dyDescent="0.2">
      <c r="M1336" t="str">
        <f t="shared" si="70"/>
        <v/>
      </c>
    </row>
    <row r="1337" spans="13:13" x14ac:dyDescent="0.2">
      <c r="M1337" t="str">
        <f t="shared" si="70"/>
        <v/>
      </c>
    </row>
    <row r="1338" spans="13:13" x14ac:dyDescent="0.2">
      <c r="M1338" t="str">
        <f t="shared" si="70"/>
        <v/>
      </c>
    </row>
    <row r="1339" spans="13:13" x14ac:dyDescent="0.2">
      <c r="M1339" t="str">
        <f t="shared" si="70"/>
        <v/>
      </c>
    </row>
    <row r="1340" spans="13:13" x14ac:dyDescent="0.2">
      <c r="M1340" t="str">
        <f t="shared" si="70"/>
        <v/>
      </c>
    </row>
    <row r="1341" spans="13:13" x14ac:dyDescent="0.2">
      <c r="M1341" t="str">
        <f t="shared" si="70"/>
        <v/>
      </c>
    </row>
    <row r="1342" spans="13:13" x14ac:dyDescent="0.2">
      <c r="M1342" t="str">
        <f t="shared" si="70"/>
        <v/>
      </c>
    </row>
    <row r="1343" spans="13:13" x14ac:dyDescent="0.2">
      <c r="M1343" t="str">
        <f t="shared" si="70"/>
        <v/>
      </c>
    </row>
    <row r="1344" spans="13:13" x14ac:dyDescent="0.2">
      <c r="M1344" t="str">
        <f t="shared" si="70"/>
        <v/>
      </c>
    </row>
    <row r="1345" spans="13:13" x14ac:dyDescent="0.2">
      <c r="M1345" t="str">
        <f t="shared" si="70"/>
        <v/>
      </c>
    </row>
    <row r="1346" spans="13:13" x14ac:dyDescent="0.2">
      <c r="M1346" t="str">
        <f t="shared" ref="M1346:M1409" si="71">IF(C1346&lt;&gt;0,C1346,"")</f>
        <v/>
      </c>
    </row>
    <row r="1347" spans="13:13" x14ac:dyDescent="0.2">
      <c r="M1347" t="str">
        <f t="shared" si="71"/>
        <v/>
      </c>
    </row>
    <row r="1348" spans="13:13" x14ac:dyDescent="0.2">
      <c r="M1348" t="str">
        <f t="shared" si="71"/>
        <v/>
      </c>
    </row>
    <row r="1349" spans="13:13" x14ac:dyDescent="0.2">
      <c r="M1349" t="str">
        <f t="shared" si="71"/>
        <v/>
      </c>
    </row>
    <row r="1350" spans="13:13" x14ac:dyDescent="0.2">
      <c r="M1350" t="str">
        <f t="shared" si="71"/>
        <v/>
      </c>
    </row>
    <row r="1351" spans="13:13" x14ac:dyDescent="0.2">
      <c r="M1351" t="str">
        <f t="shared" si="71"/>
        <v/>
      </c>
    </row>
    <row r="1352" spans="13:13" x14ac:dyDescent="0.2">
      <c r="M1352" t="str">
        <f t="shared" si="71"/>
        <v/>
      </c>
    </row>
    <row r="1353" spans="13:13" x14ac:dyDescent="0.2">
      <c r="M1353" t="str">
        <f t="shared" si="71"/>
        <v/>
      </c>
    </row>
    <row r="1354" spans="13:13" x14ac:dyDescent="0.2">
      <c r="M1354" t="str">
        <f t="shared" si="71"/>
        <v/>
      </c>
    </row>
    <row r="1355" spans="13:13" x14ac:dyDescent="0.2">
      <c r="M1355" t="str">
        <f t="shared" si="71"/>
        <v/>
      </c>
    </row>
    <row r="1356" spans="13:13" x14ac:dyDescent="0.2">
      <c r="M1356" t="str">
        <f t="shared" si="71"/>
        <v/>
      </c>
    </row>
    <row r="1357" spans="13:13" x14ac:dyDescent="0.2">
      <c r="M1357" t="str">
        <f t="shared" si="71"/>
        <v/>
      </c>
    </row>
    <row r="1358" spans="13:13" x14ac:dyDescent="0.2">
      <c r="M1358" t="str">
        <f t="shared" si="71"/>
        <v/>
      </c>
    </row>
    <row r="1359" spans="13:13" x14ac:dyDescent="0.2">
      <c r="M1359" t="str">
        <f t="shared" si="71"/>
        <v/>
      </c>
    </row>
    <row r="1360" spans="13:13" x14ac:dyDescent="0.2">
      <c r="M1360" t="str">
        <f t="shared" si="71"/>
        <v/>
      </c>
    </row>
    <row r="1361" spans="13:13" x14ac:dyDescent="0.2">
      <c r="M1361" t="str">
        <f t="shared" si="71"/>
        <v/>
      </c>
    </row>
    <row r="1362" spans="13:13" x14ac:dyDescent="0.2">
      <c r="M1362" t="str">
        <f t="shared" si="71"/>
        <v/>
      </c>
    </row>
    <row r="1363" spans="13:13" x14ac:dyDescent="0.2">
      <c r="M1363" t="str">
        <f t="shared" si="71"/>
        <v/>
      </c>
    </row>
    <row r="1364" spans="13:13" x14ac:dyDescent="0.2">
      <c r="M1364" t="str">
        <f t="shared" si="71"/>
        <v/>
      </c>
    </row>
    <row r="1365" spans="13:13" x14ac:dyDescent="0.2">
      <c r="M1365" t="str">
        <f t="shared" si="71"/>
        <v/>
      </c>
    </row>
    <row r="1366" spans="13:13" x14ac:dyDescent="0.2">
      <c r="M1366" t="str">
        <f t="shared" si="71"/>
        <v/>
      </c>
    </row>
    <row r="1367" spans="13:13" x14ac:dyDescent="0.2">
      <c r="M1367" t="str">
        <f t="shared" si="71"/>
        <v/>
      </c>
    </row>
    <row r="1368" spans="13:13" x14ac:dyDescent="0.2">
      <c r="M1368" t="str">
        <f t="shared" si="71"/>
        <v/>
      </c>
    </row>
    <row r="1369" spans="13:13" x14ac:dyDescent="0.2">
      <c r="M1369" t="str">
        <f t="shared" si="71"/>
        <v/>
      </c>
    </row>
    <row r="1370" spans="13:13" x14ac:dyDescent="0.2">
      <c r="M1370" t="str">
        <f t="shared" si="71"/>
        <v/>
      </c>
    </row>
    <row r="1371" spans="13:13" x14ac:dyDescent="0.2">
      <c r="M1371" t="str">
        <f t="shared" si="71"/>
        <v/>
      </c>
    </row>
    <row r="1372" spans="13:13" x14ac:dyDescent="0.2">
      <c r="M1372" t="str">
        <f t="shared" si="71"/>
        <v/>
      </c>
    </row>
    <row r="1373" spans="13:13" x14ac:dyDescent="0.2">
      <c r="M1373" t="str">
        <f t="shared" si="71"/>
        <v/>
      </c>
    </row>
    <row r="1374" spans="13:13" x14ac:dyDescent="0.2">
      <c r="M1374" t="str">
        <f t="shared" si="71"/>
        <v/>
      </c>
    </row>
    <row r="1375" spans="13:13" x14ac:dyDescent="0.2">
      <c r="M1375" t="str">
        <f t="shared" si="71"/>
        <v/>
      </c>
    </row>
    <row r="1376" spans="13:13" x14ac:dyDescent="0.2">
      <c r="M1376" t="str">
        <f t="shared" si="71"/>
        <v/>
      </c>
    </row>
    <row r="1377" spans="13:13" x14ac:dyDescent="0.2">
      <c r="M1377" t="str">
        <f t="shared" si="71"/>
        <v/>
      </c>
    </row>
    <row r="1378" spans="13:13" x14ac:dyDescent="0.2">
      <c r="M1378" t="str">
        <f t="shared" si="71"/>
        <v/>
      </c>
    </row>
    <row r="1379" spans="13:13" x14ac:dyDescent="0.2">
      <c r="M1379" t="str">
        <f t="shared" si="71"/>
        <v/>
      </c>
    </row>
    <row r="1380" spans="13:13" x14ac:dyDescent="0.2">
      <c r="M1380" t="str">
        <f t="shared" si="71"/>
        <v/>
      </c>
    </row>
    <row r="1381" spans="13:13" x14ac:dyDescent="0.2">
      <c r="M1381" t="str">
        <f t="shared" si="71"/>
        <v/>
      </c>
    </row>
    <row r="1382" spans="13:13" x14ac:dyDescent="0.2">
      <c r="M1382" t="str">
        <f t="shared" si="71"/>
        <v/>
      </c>
    </row>
    <row r="1383" spans="13:13" x14ac:dyDescent="0.2">
      <c r="M1383" t="str">
        <f t="shared" si="71"/>
        <v/>
      </c>
    </row>
    <row r="1384" spans="13:13" x14ac:dyDescent="0.2">
      <c r="M1384" t="str">
        <f t="shared" si="71"/>
        <v/>
      </c>
    </row>
    <row r="1385" spans="13:13" x14ac:dyDescent="0.2">
      <c r="M1385" t="str">
        <f t="shared" si="71"/>
        <v/>
      </c>
    </row>
    <row r="1386" spans="13:13" x14ac:dyDescent="0.2">
      <c r="M1386" t="str">
        <f t="shared" si="71"/>
        <v/>
      </c>
    </row>
    <row r="1387" spans="13:13" x14ac:dyDescent="0.2">
      <c r="M1387" t="str">
        <f t="shared" si="71"/>
        <v/>
      </c>
    </row>
    <row r="1388" spans="13:13" x14ac:dyDescent="0.2">
      <c r="M1388" t="str">
        <f t="shared" si="71"/>
        <v/>
      </c>
    </row>
    <row r="1389" spans="13:13" x14ac:dyDescent="0.2">
      <c r="M1389" t="str">
        <f t="shared" si="71"/>
        <v/>
      </c>
    </row>
    <row r="1390" spans="13:13" x14ac:dyDescent="0.2">
      <c r="M1390" t="str">
        <f t="shared" si="71"/>
        <v/>
      </c>
    </row>
    <row r="1391" spans="13:13" x14ac:dyDescent="0.2">
      <c r="M1391" t="str">
        <f t="shared" si="71"/>
        <v/>
      </c>
    </row>
    <row r="1392" spans="13:13" x14ac:dyDescent="0.2">
      <c r="M1392" t="str">
        <f t="shared" si="71"/>
        <v/>
      </c>
    </row>
    <row r="1393" spans="13:13" x14ac:dyDescent="0.2">
      <c r="M1393" t="str">
        <f t="shared" si="71"/>
        <v/>
      </c>
    </row>
    <row r="1394" spans="13:13" x14ac:dyDescent="0.2">
      <c r="M1394" t="str">
        <f t="shared" si="71"/>
        <v/>
      </c>
    </row>
    <row r="1395" spans="13:13" x14ac:dyDescent="0.2">
      <c r="M1395" t="str">
        <f t="shared" si="71"/>
        <v/>
      </c>
    </row>
    <row r="1396" spans="13:13" x14ac:dyDescent="0.2">
      <c r="M1396" t="str">
        <f t="shared" si="71"/>
        <v/>
      </c>
    </row>
    <row r="1397" spans="13:13" x14ac:dyDescent="0.2">
      <c r="M1397" t="str">
        <f t="shared" si="71"/>
        <v/>
      </c>
    </row>
    <row r="1398" spans="13:13" x14ac:dyDescent="0.2">
      <c r="M1398" t="str">
        <f t="shared" si="71"/>
        <v/>
      </c>
    </row>
    <row r="1399" spans="13:13" x14ac:dyDescent="0.2">
      <c r="M1399" t="str">
        <f t="shared" si="71"/>
        <v/>
      </c>
    </row>
    <row r="1400" spans="13:13" x14ac:dyDescent="0.2">
      <c r="M1400" t="str">
        <f t="shared" si="71"/>
        <v/>
      </c>
    </row>
    <row r="1401" spans="13:13" x14ac:dyDescent="0.2">
      <c r="M1401" t="str">
        <f t="shared" si="71"/>
        <v/>
      </c>
    </row>
    <row r="1402" spans="13:13" x14ac:dyDescent="0.2">
      <c r="M1402" t="str">
        <f t="shared" si="71"/>
        <v/>
      </c>
    </row>
    <row r="1403" spans="13:13" x14ac:dyDescent="0.2">
      <c r="M1403" t="str">
        <f t="shared" si="71"/>
        <v/>
      </c>
    </row>
    <row r="1404" spans="13:13" x14ac:dyDescent="0.2">
      <c r="M1404" t="str">
        <f t="shared" si="71"/>
        <v/>
      </c>
    </row>
    <row r="1405" spans="13:13" x14ac:dyDescent="0.2">
      <c r="M1405" t="str">
        <f t="shared" si="71"/>
        <v/>
      </c>
    </row>
    <row r="1406" spans="13:13" x14ac:dyDescent="0.2">
      <c r="M1406" t="str">
        <f t="shared" si="71"/>
        <v/>
      </c>
    </row>
    <row r="1407" spans="13:13" x14ac:dyDescent="0.2">
      <c r="M1407" t="str">
        <f t="shared" si="71"/>
        <v/>
      </c>
    </row>
    <row r="1408" spans="13:13" x14ac:dyDescent="0.2">
      <c r="M1408" t="str">
        <f t="shared" si="71"/>
        <v/>
      </c>
    </row>
    <row r="1409" spans="13:13" x14ac:dyDescent="0.2">
      <c r="M1409" t="str">
        <f t="shared" si="71"/>
        <v/>
      </c>
    </row>
    <row r="1410" spans="13:13" x14ac:dyDescent="0.2">
      <c r="M1410" t="str">
        <f t="shared" ref="M1410:M1473" si="72">IF(C1410&lt;&gt;0,C1410,"")</f>
        <v/>
      </c>
    </row>
    <row r="1411" spans="13:13" x14ac:dyDescent="0.2">
      <c r="M1411" t="str">
        <f t="shared" si="72"/>
        <v/>
      </c>
    </row>
    <row r="1412" spans="13:13" x14ac:dyDescent="0.2">
      <c r="M1412" t="str">
        <f t="shared" si="72"/>
        <v/>
      </c>
    </row>
    <row r="1413" spans="13:13" x14ac:dyDescent="0.2">
      <c r="M1413" t="str">
        <f t="shared" si="72"/>
        <v/>
      </c>
    </row>
    <row r="1414" spans="13:13" x14ac:dyDescent="0.2">
      <c r="M1414" t="str">
        <f t="shared" si="72"/>
        <v/>
      </c>
    </row>
    <row r="1415" spans="13:13" x14ac:dyDescent="0.2">
      <c r="M1415" t="str">
        <f t="shared" si="72"/>
        <v/>
      </c>
    </row>
    <row r="1416" spans="13:13" x14ac:dyDescent="0.2">
      <c r="M1416" t="str">
        <f t="shared" si="72"/>
        <v/>
      </c>
    </row>
    <row r="1417" spans="13:13" x14ac:dyDescent="0.2">
      <c r="M1417" t="str">
        <f t="shared" si="72"/>
        <v/>
      </c>
    </row>
    <row r="1418" spans="13:13" x14ac:dyDescent="0.2">
      <c r="M1418" t="str">
        <f t="shared" si="72"/>
        <v/>
      </c>
    </row>
    <row r="1419" spans="13:13" x14ac:dyDescent="0.2">
      <c r="M1419" t="str">
        <f t="shared" si="72"/>
        <v/>
      </c>
    </row>
    <row r="1420" spans="13:13" x14ac:dyDescent="0.2">
      <c r="M1420" t="str">
        <f t="shared" si="72"/>
        <v/>
      </c>
    </row>
    <row r="1421" spans="13:13" x14ac:dyDescent="0.2">
      <c r="M1421" t="str">
        <f t="shared" si="72"/>
        <v/>
      </c>
    </row>
    <row r="1422" spans="13:13" x14ac:dyDescent="0.2">
      <c r="M1422" t="str">
        <f t="shared" si="72"/>
        <v/>
      </c>
    </row>
    <row r="1423" spans="13:13" x14ac:dyDescent="0.2">
      <c r="M1423" t="str">
        <f t="shared" si="72"/>
        <v/>
      </c>
    </row>
    <row r="1424" spans="13:13" x14ac:dyDescent="0.2">
      <c r="M1424" t="str">
        <f t="shared" si="72"/>
        <v/>
      </c>
    </row>
    <row r="1425" spans="13:13" x14ac:dyDescent="0.2">
      <c r="M1425" t="str">
        <f t="shared" si="72"/>
        <v/>
      </c>
    </row>
    <row r="1426" spans="13:13" x14ac:dyDescent="0.2">
      <c r="M1426" t="str">
        <f t="shared" si="72"/>
        <v/>
      </c>
    </row>
    <row r="1427" spans="13:13" x14ac:dyDescent="0.2">
      <c r="M1427" t="str">
        <f t="shared" si="72"/>
        <v/>
      </c>
    </row>
    <row r="1428" spans="13:13" x14ac:dyDescent="0.2">
      <c r="M1428" t="str">
        <f t="shared" si="72"/>
        <v/>
      </c>
    </row>
    <row r="1429" spans="13:13" x14ac:dyDescent="0.2">
      <c r="M1429" t="str">
        <f t="shared" si="72"/>
        <v/>
      </c>
    </row>
    <row r="1430" spans="13:13" x14ac:dyDescent="0.2">
      <c r="M1430" t="str">
        <f t="shared" si="72"/>
        <v/>
      </c>
    </row>
    <row r="1431" spans="13:13" x14ac:dyDescent="0.2">
      <c r="M1431" t="str">
        <f t="shared" si="72"/>
        <v/>
      </c>
    </row>
    <row r="1432" spans="13:13" x14ac:dyDescent="0.2">
      <c r="M1432" t="str">
        <f t="shared" si="72"/>
        <v/>
      </c>
    </row>
    <row r="1433" spans="13:13" x14ac:dyDescent="0.2">
      <c r="M1433" t="str">
        <f t="shared" si="72"/>
        <v/>
      </c>
    </row>
    <row r="1434" spans="13:13" x14ac:dyDescent="0.2">
      <c r="M1434" t="str">
        <f t="shared" si="72"/>
        <v/>
      </c>
    </row>
    <row r="1435" spans="13:13" x14ac:dyDescent="0.2">
      <c r="M1435" t="str">
        <f t="shared" si="72"/>
        <v/>
      </c>
    </row>
    <row r="1436" spans="13:13" x14ac:dyDescent="0.2">
      <c r="M1436" t="str">
        <f t="shared" si="72"/>
        <v/>
      </c>
    </row>
    <row r="1437" spans="13:13" x14ac:dyDescent="0.2">
      <c r="M1437" t="str">
        <f t="shared" si="72"/>
        <v/>
      </c>
    </row>
    <row r="1438" spans="13:13" x14ac:dyDescent="0.2">
      <c r="M1438" t="str">
        <f t="shared" si="72"/>
        <v/>
      </c>
    </row>
    <row r="1439" spans="13:13" x14ac:dyDescent="0.2">
      <c r="M1439" t="str">
        <f t="shared" si="72"/>
        <v/>
      </c>
    </row>
    <row r="1440" spans="13:13" x14ac:dyDescent="0.2">
      <c r="M1440" t="str">
        <f t="shared" si="72"/>
        <v/>
      </c>
    </row>
    <row r="1441" spans="13:13" x14ac:dyDescent="0.2">
      <c r="M1441" t="str">
        <f t="shared" si="72"/>
        <v/>
      </c>
    </row>
    <row r="1442" spans="13:13" x14ac:dyDescent="0.2">
      <c r="M1442" t="str">
        <f t="shared" si="72"/>
        <v/>
      </c>
    </row>
    <row r="1443" spans="13:13" x14ac:dyDescent="0.2">
      <c r="M1443" t="str">
        <f t="shared" si="72"/>
        <v/>
      </c>
    </row>
    <row r="1444" spans="13:13" x14ac:dyDescent="0.2">
      <c r="M1444" t="str">
        <f t="shared" si="72"/>
        <v/>
      </c>
    </row>
    <row r="1445" spans="13:13" x14ac:dyDescent="0.2">
      <c r="M1445" t="str">
        <f t="shared" si="72"/>
        <v/>
      </c>
    </row>
    <row r="1446" spans="13:13" x14ac:dyDescent="0.2">
      <c r="M1446" t="str">
        <f t="shared" si="72"/>
        <v/>
      </c>
    </row>
    <row r="1447" spans="13:13" x14ac:dyDescent="0.2">
      <c r="M1447" t="str">
        <f t="shared" si="72"/>
        <v/>
      </c>
    </row>
    <row r="1448" spans="13:13" x14ac:dyDescent="0.2">
      <c r="M1448" t="str">
        <f t="shared" si="72"/>
        <v/>
      </c>
    </row>
    <row r="1449" spans="13:13" x14ac:dyDescent="0.2">
      <c r="M1449" t="str">
        <f t="shared" si="72"/>
        <v/>
      </c>
    </row>
    <row r="1450" spans="13:13" x14ac:dyDescent="0.2">
      <c r="M1450" t="str">
        <f t="shared" si="72"/>
        <v/>
      </c>
    </row>
    <row r="1451" spans="13:13" x14ac:dyDescent="0.2">
      <c r="M1451" t="str">
        <f t="shared" si="72"/>
        <v/>
      </c>
    </row>
    <row r="1452" spans="13:13" x14ac:dyDescent="0.2">
      <c r="M1452" t="str">
        <f t="shared" si="72"/>
        <v/>
      </c>
    </row>
    <row r="1453" spans="13:13" x14ac:dyDescent="0.2">
      <c r="M1453" t="str">
        <f t="shared" si="72"/>
        <v/>
      </c>
    </row>
    <row r="1454" spans="13:13" x14ac:dyDescent="0.2">
      <c r="M1454" t="str">
        <f t="shared" si="72"/>
        <v/>
      </c>
    </row>
    <row r="1455" spans="13:13" x14ac:dyDescent="0.2">
      <c r="M1455" t="str">
        <f t="shared" si="72"/>
        <v/>
      </c>
    </row>
    <row r="1456" spans="13:13" x14ac:dyDescent="0.2">
      <c r="M1456" t="str">
        <f t="shared" si="72"/>
        <v/>
      </c>
    </row>
    <row r="1457" spans="13:13" x14ac:dyDescent="0.2">
      <c r="M1457" t="str">
        <f t="shared" si="72"/>
        <v/>
      </c>
    </row>
    <row r="1458" spans="13:13" x14ac:dyDescent="0.2">
      <c r="M1458" t="str">
        <f t="shared" si="72"/>
        <v/>
      </c>
    </row>
    <row r="1459" spans="13:13" x14ac:dyDescent="0.2">
      <c r="M1459" t="str">
        <f t="shared" si="72"/>
        <v/>
      </c>
    </row>
    <row r="1460" spans="13:13" x14ac:dyDescent="0.2">
      <c r="M1460" t="str">
        <f t="shared" si="72"/>
        <v/>
      </c>
    </row>
    <row r="1461" spans="13:13" x14ac:dyDescent="0.2">
      <c r="M1461" t="str">
        <f t="shared" si="72"/>
        <v/>
      </c>
    </row>
    <row r="1462" spans="13:13" x14ac:dyDescent="0.2">
      <c r="M1462" t="str">
        <f t="shared" si="72"/>
        <v/>
      </c>
    </row>
    <row r="1463" spans="13:13" x14ac:dyDescent="0.2">
      <c r="M1463" t="str">
        <f t="shared" si="72"/>
        <v/>
      </c>
    </row>
    <row r="1464" spans="13:13" x14ac:dyDescent="0.2">
      <c r="M1464" t="str">
        <f t="shared" si="72"/>
        <v/>
      </c>
    </row>
    <row r="1465" spans="13:13" x14ac:dyDescent="0.2">
      <c r="M1465" t="str">
        <f t="shared" si="72"/>
        <v/>
      </c>
    </row>
    <row r="1466" spans="13:13" x14ac:dyDescent="0.2">
      <c r="M1466" t="str">
        <f t="shared" si="72"/>
        <v/>
      </c>
    </row>
    <row r="1467" spans="13:13" x14ac:dyDescent="0.2">
      <c r="M1467" t="str">
        <f t="shared" si="72"/>
        <v/>
      </c>
    </row>
    <row r="1468" spans="13:13" x14ac:dyDescent="0.2">
      <c r="M1468" t="str">
        <f t="shared" si="72"/>
        <v/>
      </c>
    </row>
    <row r="1469" spans="13:13" x14ac:dyDescent="0.2">
      <c r="M1469" t="str">
        <f t="shared" si="72"/>
        <v/>
      </c>
    </row>
    <row r="1470" spans="13:13" x14ac:dyDescent="0.2">
      <c r="M1470" t="str">
        <f t="shared" si="72"/>
        <v/>
      </c>
    </row>
    <row r="1471" spans="13:13" x14ac:dyDescent="0.2">
      <c r="M1471" t="str">
        <f t="shared" si="72"/>
        <v/>
      </c>
    </row>
    <row r="1472" spans="13:13" x14ac:dyDescent="0.2">
      <c r="M1472" t="str">
        <f t="shared" si="72"/>
        <v/>
      </c>
    </row>
    <row r="1473" spans="13:13" x14ac:dyDescent="0.2">
      <c r="M1473" t="str">
        <f t="shared" si="72"/>
        <v/>
      </c>
    </row>
    <row r="1474" spans="13:13" x14ac:dyDescent="0.2">
      <c r="M1474" t="str">
        <f t="shared" ref="M1474:M1537" si="73">IF(C1474&lt;&gt;0,C1474,"")</f>
        <v/>
      </c>
    </row>
    <row r="1475" spans="13:13" x14ac:dyDescent="0.2">
      <c r="M1475" t="str">
        <f t="shared" si="73"/>
        <v/>
      </c>
    </row>
    <row r="1476" spans="13:13" x14ac:dyDescent="0.2">
      <c r="M1476" t="str">
        <f t="shared" si="73"/>
        <v/>
      </c>
    </row>
    <row r="1477" spans="13:13" x14ac:dyDescent="0.2">
      <c r="M1477" t="str">
        <f t="shared" si="73"/>
        <v/>
      </c>
    </row>
    <row r="1478" spans="13:13" x14ac:dyDescent="0.2">
      <c r="M1478" t="str">
        <f t="shared" si="73"/>
        <v/>
      </c>
    </row>
    <row r="1479" spans="13:13" x14ac:dyDescent="0.2">
      <c r="M1479" t="str">
        <f t="shared" si="73"/>
        <v/>
      </c>
    </row>
    <row r="1480" spans="13:13" x14ac:dyDescent="0.2">
      <c r="M1480" t="str">
        <f t="shared" si="73"/>
        <v/>
      </c>
    </row>
    <row r="1481" spans="13:13" x14ac:dyDescent="0.2">
      <c r="M1481" t="str">
        <f t="shared" si="73"/>
        <v/>
      </c>
    </row>
    <row r="1482" spans="13:13" x14ac:dyDescent="0.2">
      <c r="M1482" t="str">
        <f t="shared" si="73"/>
        <v/>
      </c>
    </row>
    <row r="1483" spans="13:13" x14ac:dyDescent="0.2">
      <c r="M1483" t="str">
        <f t="shared" si="73"/>
        <v/>
      </c>
    </row>
    <row r="1484" spans="13:13" x14ac:dyDescent="0.2">
      <c r="M1484" t="str">
        <f t="shared" si="73"/>
        <v/>
      </c>
    </row>
    <row r="1485" spans="13:13" x14ac:dyDescent="0.2">
      <c r="M1485" t="str">
        <f t="shared" si="73"/>
        <v/>
      </c>
    </row>
    <row r="1486" spans="13:13" x14ac:dyDescent="0.2">
      <c r="M1486" t="str">
        <f t="shared" si="73"/>
        <v/>
      </c>
    </row>
    <row r="1487" spans="13:13" x14ac:dyDescent="0.2">
      <c r="M1487" t="str">
        <f t="shared" si="73"/>
        <v/>
      </c>
    </row>
    <row r="1488" spans="13:13" x14ac:dyDescent="0.2">
      <c r="M1488" t="str">
        <f t="shared" si="73"/>
        <v/>
      </c>
    </row>
    <row r="1489" spans="13:13" x14ac:dyDescent="0.2">
      <c r="M1489" t="str">
        <f t="shared" si="73"/>
        <v/>
      </c>
    </row>
    <row r="1490" spans="13:13" x14ac:dyDescent="0.2">
      <c r="M1490" t="str">
        <f t="shared" si="73"/>
        <v/>
      </c>
    </row>
    <row r="1491" spans="13:13" x14ac:dyDescent="0.2">
      <c r="M1491" t="str">
        <f t="shared" si="73"/>
        <v/>
      </c>
    </row>
    <row r="1492" spans="13:13" x14ac:dyDescent="0.2">
      <c r="M1492" t="str">
        <f t="shared" si="73"/>
        <v/>
      </c>
    </row>
    <row r="1493" spans="13:13" x14ac:dyDescent="0.2">
      <c r="M1493" t="str">
        <f t="shared" si="73"/>
        <v/>
      </c>
    </row>
    <row r="1494" spans="13:13" x14ac:dyDescent="0.2">
      <c r="M1494" t="str">
        <f t="shared" si="73"/>
        <v/>
      </c>
    </row>
    <row r="1495" spans="13:13" x14ac:dyDescent="0.2">
      <c r="M1495" t="str">
        <f t="shared" si="73"/>
        <v/>
      </c>
    </row>
    <row r="1496" spans="13:13" x14ac:dyDescent="0.2">
      <c r="M1496" t="str">
        <f t="shared" si="73"/>
        <v/>
      </c>
    </row>
    <row r="1497" spans="13:13" x14ac:dyDescent="0.2">
      <c r="M1497" t="str">
        <f t="shared" si="73"/>
        <v/>
      </c>
    </row>
    <row r="1498" spans="13:13" x14ac:dyDescent="0.2">
      <c r="M1498" t="str">
        <f t="shared" si="73"/>
        <v/>
      </c>
    </row>
    <row r="1499" spans="13:13" x14ac:dyDescent="0.2">
      <c r="M1499" t="str">
        <f t="shared" si="73"/>
        <v/>
      </c>
    </row>
    <row r="1500" spans="13:13" x14ac:dyDescent="0.2">
      <c r="M1500" t="str">
        <f t="shared" si="73"/>
        <v/>
      </c>
    </row>
    <row r="1501" spans="13:13" x14ac:dyDescent="0.2">
      <c r="M1501" t="str">
        <f t="shared" si="73"/>
        <v/>
      </c>
    </row>
    <row r="1502" spans="13:13" x14ac:dyDescent="0.2">
      <c r="M1502" t="str">
        <f t="shared" si="73"/>
        <v/>
      </c>
    </row>
    <row r="1503" spans="13:13" x14ac:dyDescent="0.2">
      <c r="M1503" t="str">
        <f t="shared" si="73"/>
        <v/>
      </c>
    </row>
    <row r="1504" spans="13:13" x14ac:dyDescent="0.2">
      <c r="M1504" t="str">
        <f t="shared" si="73"/>
        <v/>
      </c>
    </row>
    <row r="1505" spans="13:13" x14ac:dyDescent="0.2">
      <c r="M1505" t="str">
        <f t="shared" si="73"/>
        <v/>
      </c>
    </row>
    <row r="1506" spans="13:13" x14ac:dyDescent="0.2">
      <c r="M1506" t="str">
        <f t="shared" si="73"/>
        <v/>
      </c>
    </row>
    <row r="1507" spans="13:13" x14ac:dyDescent="0.2">
      <c r="M1507" t="str">
        <f t="shared" si="73"/>
        <v/>
      </c>
    </row>
    <row r="1508" spans="13:13" x14ac:dyDescent="0.2">
      <c r="M1508" t="str">
        <f t="shared" si="73"/>
        <v/>
      </c>
    </row>
    <row r="1509" spans="13:13" x14ac:dyDescent="0.2">
      <c r="M1509" t="str">
        <f t="shared" si="73"/>
        <v/>
      </c>
    </row>
    <row r="1510" spans="13:13" x14ac:dyDescent="0.2">
      <c r="M1510" t="str">
        <f t="shared" si="73"/>
        <v/>
      </c>
    </row>
    <row r="1511" spans="13:13" x14ac:dyDescent="0.2">
      <c r="M1511" t="str">
        <f t="shared" si="73"/>
        <v/>
      </c>
    </row>
    <row r="1512" spans="13:13" x14ac:dyDescent="0.2">
      <c r="M1512" t="str">
        <f t="shared" si="73"/>
        <v/>
      </c>
    </row>
    <row r="1513" spans="13:13" x14ac:dyDescent="0.2">
      <c r="M1513" t="str">
        <f t="shared" si="73"/>
        <v/>
      </c>
    </row>
    <row r="1514" spans="13:13" x14ac:dyDescent="0.2">
      <c r="M1514" t="str">
        <f t="shared" si="73"/>
        <v/>
      </c>
    </row>
    <row r="1515" spans="13:13" x14ac:dyDescent="0.2">
      <c r="M1515" t="str">
        <f t="shared" si="73"/>
        <v/>
      </c>
    </row>
    <row r="1516" spans="13:13" x14ac:dyDescent="0.2">
      <c r="M1516" t="str">
        <f t="shared" si="73"/>
        <v/>
      </c>
    </row>
    <row r="1517" spans="13:13" x14ac:dyDescent="0.2">
      <c r="M1517" t="str">
        <f t="shared" si="73"/>
        <v/>
      </c>
    </row>
    <row r="1518" spans="13:13" x14ac:dyDescent="0.2">
      <c r="M1518" t="str">
        <f t="shared" si="73"/>
        <v/>
      </c>
    </row>
    <row r="1519" spans="13:13" x14ac:dyDescent="0.2">
      <c r="M1519" t="str">
        <f t="shared" si="73"/>
        <v/>
      </c>
    </row>
    <row r="1520" spans="13:13" x14ac:dyDescent="0.2">
      <c r="M1520" t="str">
        <f t="shared" si="73"/>
        <v/>
      </c>
    </row>
    <row r="1521" spans="13:13" x14ac:dyDescent="0.2">
      <c r="M1521" t="str">
        <f t="shared" si="73"/>
        <v/>
      </c>
    </row>
    <row r="1522" spans="13:13" x14ac:dyDescent="0.2">
      <c r="M1522" t="str">
        <f t="shared" si="73"/>
        <v/>
      </c>
    </row>
    <row r="1523" spans="13:13" x14ac:dyDescent="0.2">
      <c r="M1523" t="str">
        <f t="shared" si="73"/>
        <v/>
      </c>
    </row>
    <row r="1524" spans="13:13" x14ac:dyDescent="0.2">
      <c r="M1524" t="str">
        <f t="shared" si="73"/>
        <v/>
      </c>
    </row>
    <row r="1525" spans="13:13" x14ac:dyDescent="0.2">
      <c r="M1525" t="str">
        <f t="shared" si="73"/>
        <v/>
      </c>
    </row>
    <row r="1526" spans="13:13" x14ac:dyDescent="0.2">
      <c r="M1526" t="str">
        <f t="shared" si="73"/>
        <v/>
      </c>
    </row>
    <row r="1527" spans="13:13" x14ac:dyDescent="0.2">
      <c r="M1527" t="str">
        <f t="shared" si="73"/>
        <v/>
      </c>
    </row>
    <row r="1528" spans="13:13" x14ac:dyDescent="0.2">
      <c r="M1528" t="str">
        <f t="shared" si="73"/>
        <v/>
      </c>
    </row>
    <row r="1529" spans="13:13" x14ac:dyDescent="0.2">
      <c r="M1529" t="str">
        <f t="shared" si="73"/>
        <v/>
      </c>
    </row>
    <row r="1530" spans="13:13" x14ac:dyDescent="0.2">
      <c r="M1530" t="str">
        <f t="shared" si="73"/>
        <v/>
      </c>
    </row>
    <row r="1531" spans="13:13" x14ac:dyDescent="0.2">
      <c r="M1531" t="str">
        <f t="shared" si="73"/>
        <v/>
      </c>
    </row>
    <row r="1532" spans="13:13" x14ac:dyDescent="0.2">
      <c r="M1532" t="str">
        <f t="shared" si="73"/>
        <v/>
      </c>
    </row>
    <row r="1533" spans="13:13" x14ac:dyDescent="0.2">
      <c r="M1533" t="str">
        <f t="shared" si="73"/>
        <v/>
      </c>
    </row>
    <row r="1534" spans="13:13" x14ac:dyDescent="0.2">
      <c r="M1534" t="str">
        <f t="shared" si="73"/>
        <v/>
      </c>
    </row>
    <row r="1535" spans="13:13" x14ac:dyDescent="0.2">
      <c r="M1535" t="str">
        <f t="shared" si="73"/>
        <v/>
      </c>
    </row>
    <row r="1536" spans="13:13" x14ac:dyDescent="0.2">
      <c r="M1536" t="str">
        <f t="shared" si="73"/>
        <v/>
      </c>
    </row>
    <row r="1537" spans="13:13" x14ac:dyDescent="0.2">
      <c r="M1537" t="str">
        <f t="shared" si="73"/>
        <v/>
      </c>
    </row>
    <row r="1538" spans="13:13" x14ac:dyDescent="0.2">
      <c r="M1538" t="str">
        <f t="shared" ref="M1538:M1601" si="74">IF(C1538&lt;&gt;0,C1538,"")</f>
        <v/>
      </c>
    </row>
    <row r="1539" spans="13:13" x14ac:dyDescent="0.2">
      <c r="M1539" t="str">
        <f t="shared" si="74"/>
        <v/>
      </c>
    </row>
    <row r="1540" spans="13:13" x14ac:dyDescent="0.2">
      <c r="M1540" t="str">
        <f t="shared" si="74"/>
        <v/>
      </c>
    </row>
    <row r="1541" spans="13:13" x14ac:dyDescent="0.2">
      <c r="M1541" t="str">
        <f t="shared" si="74"/>
        <v/>
      </c>
    </row>
    <row r="1542" spans="13:13" x14ac:dyDescent="0.2">
      <c r="M1542" t="str">
        <f t="shared" si="74"/>
        <v/>
      </c>
    </row>
    <row r="1543" spans="13:13" x14ac:dyDescent="0.2">
      <c r="M1543" t="str">
        <f t="shared" si="74"/>
        <v/>
      </c>
    </row>
    <row r="1544" spans="13:13" x14ac:dyDescent="0.2">
      <c r="M1544" t="str">
        <f t="shared" si="74"/>
        <v/>
      </c>
    </row>
    <row r="1545" spans="13:13" x14ac:dyDescent="0.2">
      <c r="M1545" t="str">
        <f t="shared" si="74"/>
        <v/>
      </c>
    </row>
    <row r="1546" spans="13:13" x14ac:dyDescent="0.2">
      <c r="M1546" t="str">
        <f t="shared" si="74"/>
        <v/>
      </c>
    </row>
    <row r="1547" spans="13:13" x14ac:dyDescent="0.2">
      <c r="M1547" t="str">
        <f t="shared" si="74"/>
        <v/>
      </c>
    </row>
    <row r="1548" spans="13:13" x14ac:dyDescent="0.2">
      <c r="M1548" t="str">
        <f t="shared" si="74"/>
        <v/>
      </c>
    </row>
    <row r="1549" spans="13:13" x14ac:dyDescent="0.2">
      <c r="M1549" t="str">
        <f t="shared" si="74"/>
        <v/>
      </c>
    </row>
    <row r="1550" spans="13:13" x14ac:dyDescent="0.2">
      <c r="M1550" t="str">
        <f t="shared" si="74"/>
        <v/>
      </c>
    </row>
    <row r="1551" spans="13:13" x14ac:dyDescent="0.2">
      <c r="M1551" t="str">
        <f t="shared" si="74"/>
        <v/>
      </c>
    </row>
    <row r="1552" spans="13:13" x14ac:dyDescent="0.2">
      <c r="M1552" t="str">
        <f t="shared" si="74"/>
        <v/>
      </c>
    </row>
    <row r="1553" spans="13:13" x14ac:dyDescent="0.2">
      <c r="M1553" t="str">
        <f t="shared" si="74"/>
        <v/>
      </c>
    </row>
    <row r="1554" spans="13:13" x14ac:dyDescent="0.2">
      <c r="M1554" t="str">
        <f t="shared" si="74"/>
        <v/>
      </c>
    </row>
    <row r="1555" spans="13:13" x14ac:dyDescent="0.2">
      <c r="M1555" t="str">
        <f t="shared" si="74"/>
        <v/>
      </c>
    </row>
    <row r="1556" spans="13:13" x14ac:dyDescent="0.2">
      <c r="M1556" t="str">
        <f t="shared" si="74"/>
        <v/>
      </c>
    </row>
    <row r="1557" spans="13:13" x14ac:dyDescent="0.2">
      <c r="M1557" t="str">
        <f t="shared" si="74"/>
        <v/>
      </c>
    </row>
    <row r="1558" spans="13:13" x14ac:dyDescent="0.2">
      <c r="M1558" t="str">
        <f t="shared" si="74"/>
        <v/>
      </c>
    </row>
    <row r="1559" spans="13:13" x14ac:dyDescent="0.2">
      <c r="M1559" t="str">
        <f t="shared" si="74"/>
        <v/>
      </c>
    </row>
    <row r="1560" spans="13:13" x14ac:dyDescent="0.2">
      <c r="M1560" t="str">
        <f t="shared" si="74"/>
        <v/>
      </c>
    </row>
    <row r="1561" spans="13:13" x14ac:dyDescent="0.2">
      <c r="M1561" t="str">
        <f t="shared" si="74"/>
        <v/>
      </c>
    </row>
    <row r="1562" spans="13:13" x14ac:dyDescent="0.2">
      <c r="M1562" t="str">
        <f t="shared" si="74"/>
        <v/>
      </c>
    </row>
    <row r="1563" spans="13:13" x14ac:dyDescent="0.2">
      <c r="M1563" t="str">
        <f t="shared" si="74"/>
        <v/>
      </c>
    </row>
    <row r="1564" spans="13:13" x14ac:dyDescent="0.2">
      <c r="M1564" t="str">
        <f t="shared" si="74"/>
        <v/>
      </c>
    </row>
    <row r="1565" spans="13:13" x14ac:dyDescent="0.2">
      <c r="M1565" t="str">
        <f t="shared" si="74"/>
        <v/>
      </c>
    </row>
    <row r="1566" spans="13:13" x14ac:dyDescent="0.2">
      <c r="M1566" t="str">
        <f t="shared" si="74"/>
        <v/>
      </c>
    </row>
    <row r="1567" spans="13:13" x14ac:dyDescent="0.2">
      <c r="M1567" t="str">
        <f t="shared" si="74"/>
        <v/>
      </c>
    </row>
    <row r="1568" spans="13:13" x14ac:dyDescent="0.2">
      <c r="M1568" t="str">
        <f t="shared" si="74"/>
        <v/>
      </c>
    </row>
    <row r="1569" spans="13:13" x14ac:dyDescent="0.2">
      <c r="M1569" t="str">
        <f t="shared" si="74"/>
        <v/>
      </c>
    </row>
    <row r="1570" spans="13:13" x14ac:dyDescent="0.2">
      <c r="M1570" t="str">
        <f t="shared" si="74"/>
        <v/>
      </c>
    </row>
    <row r="1571" spans="13:13" x14ac:dyDescent="0.2">
      <c r="M1571" t="str">
        <f t="shared" si="74"/>
        <v/>
      </c>
    </row>
    <row r="1572" spans="13:13" x14ac:dyDescent="0.2">
      <c r="M1572" t="str">
        <f t="shared" si="74"/>
        <v/>
      </c>
    </row>
    <row r="1573" spans="13:13" x14ac:dyDescent="0.2">
      <c r="M1573" t="str">
        <f t="shared" si="74"/>
        <v/>
      </c>
    </row>
    <row r="1574" spans="13:13" x14ac:dyDescent="0.2">
      <c r="M1574" t="str">
        <f t="shared" si="74"/>
        <v/>
      </c>
    </row>
    <row r="1575" spans="13:13" x14ac:dyDescent="0.2">
      <c r="M1575" t="str">
        <f t="shared" si="74"/>
        <v/>
      </c>
    </row>
    <row r="1576" spans="13:13" x14ac:dyDescent="0.2">
      <c r="M1576" t="str">
        <f t="shared" si="74"/>
        <v/>
      </c>
    </row>
    <row r="1577" spans="13:13" x14ac:dyDescent="0.2">
      <c r="M1577" t="str">
        <f t="shared" si="74"/>
        <v/>
      </c>
    </row>
    <row r="1578" spans="13:13" x14ac:dyDescent="0.2">
      <c r="M1578" t="str">
        <f t="shared" si="74"/>
        <v/>
      </c>
    </row>
    <row r="1579" spans="13:13" x14ac:dyDescent="0.2">
      <c r="M1579" t="str">
        <f t="shared" si="74"/>
        <v/>
      </c>
    </row>
    <row r="1580" spans="13:13" x14ac:dyDescent="0.2">
      <c r="M1580" t="str">
        <f t="shared" si="74"/>
        <v/>
      </c>
    </row>
    <row r="1581" spans="13:13" x14ac:dyDescent="0.2">
      <c r="M1581" t="str">
        <f t="shared" si="74"/>
        <v/>
      </c>
    </row>
    <row r="1582" spans="13:13" x14ac:dyDescent="0.2">
      <c r="M1582" t="str">
        <f t="shared" si="74"/>
        <v/>
      </c>
    </row>
    <row r="1583" spans="13:13" x14ac:dyDescent="0.2">
      <c r="M1583" t="str">
        <f t="shared" si="74"/>
        <v/>
      </c>
    </row>
    <row r="1584" spans="13:13" x14ac:dyDescent="0.2">
      <c r="M1584" t="str">
        <f t="shared" si="74"/>
        <v/>
      </c>
    </row>
    <row r="1585" spans="13:13" x14ac:dyDescent="0.2">
      <c r="M1585" t="str">
        <f t="shared" si="74"/>
        <v/>
      </c>
    </row>
    <row r="1586" spans="13:13" x14ac:dyDescent="0.2">
      <c r="M1586" t="str">
        <f t="shared" si="74"/>
        <v/>
      </c>
    </row>
    <row r="1587" spans="13:13" x14ac:dyDescent="0.2">
      <c r="M1587" t="str">
        <f t="shared" si="74"/>
        <v/>
      </c>
    </row>
    <row r="1588" spans="13:13" x14ac:dyDescent="0.2">
      <c r="M1588" t="str">
        <f t="shared" si="74"/>
        <v/>
      </c>
    </row>
    <row r="1589" spans="13:13" x14ac:dyDescent="0.2">
      <c r="M1589" t="str">
        <f t="shared" si="74"/>
        <v/>
      </c>
    </row>
    <row r="1590" spans="13:13" x14ac:dyDescent="0.2">
      <c r="M1590" t="str">
        <f t="shared" si="74"/>
        <v/>
      </c>
    </row>
    <row r="1591" spans="13:13" x14ac:dyDescent="0.2">
      <c r="M1591" t="str">
        <f t="shared" si="74"/>
        <v/>
      </c>
    </row>
    <row r="1592" spans="13:13" x14ac:dyDescent="0.2">
      <c r="M1592" t="str">
        <f t="shared" si="74"/>
        <v/>
      </c>
    </row>
    <row r="1593" spans="13:13" x14ac:dyDescent="0.2">
      <c r="M1593" t="str">
        <f t="shared" si="74"/>
        <v/>
      </c>
    </row>
    <row r="1594" spans="13:13" x14ac:dyDescent="0.2">
      <c r="M1594" t="str">
        <f t="shared" si="74"/>
        <v/>
      </c>
    </row>
    <row r="1595" spans="13:13" x14ac:dyDescent="0.2">
      <c r="M1595" t="str">
        <f t="shared" si="74"/>
        <v/>
      </c>
    </row>
    <row r="1596" spans="13:13" x14ac:dyDescent="0.2">
      <c r="M1596" t="str">
        <f t="shared" si="74"/>
        <v/>
      </c>
    </row>
    <row r="1597" spans="13:13" x14ac:dyDescent="0.2">
      <c r="M1597" t="str">
        <f t="shared" si="74"/>
        <v/>
      </c>
    </row>
    <row r="1598" spans="13:13" x14ac:dyDescent="0.2">
      <c r="M1598" t="str">
        <f t="shared" si="74"/>
        <v/>
      </c>
    </row>
    <row r="1599" spans="13:13" x14ac:dyDescent="0.2">
      <c r="M1599" t="str">
        <f t="shared" si="74"/>
        <v/>
      </c>
    </row>
    <row r="1600" spans="13:13" x14ac:dyDescent="0.2">
      <c r="M1600" t="str">
        <f t="shared" si="74"/>
        <v/>
      </c>
    </row>
    <row r="1601" spans="13:13" x14ac:dyDescent="0.2">
      <c r="M1601" t="str">
        <f t="shared" si="74"/>
        <v/>
      </c>
    </row>
    <row r="1602" spans="13:13" x14ac:dyDescent="0.2">
      <c r="M1602" t="str">
        <f t="shared" ref="M1602:M1665" si="75">IF(C1602&lt;&gt;0,C1602,"")</f>
        <v/>
      </c>
    </row>
    <row r="1603" spans="13:13" x14ac:dyDescent="0.2">
      <c r="M1603" t="str">
        <f t="shared" si="75"/>
        <v/>
      </c>
    </row>
    <row r="1604" spans="13:13" x14ac:dyDescent="0.2">
      <c r="M1604" t="str">
        <f t="shared" si="75"/>
        <v/>
      </c>
    </row>
    <row r="1605" spans="13:13" x14ac:dyDescent="0.2">
      <c r="M1605" t="str">
        <f t="shared" si="75"/>
        <v/>
      </c>
    </row>
    <row r="1606" spans="13:13" x14ac:dyDescent="0.2">
      <c r="M1606" t="str">
        <f t="shared" si="75"/>
        <v/>
      </c>
    </row>
    <row r="1607" spans="13:13" x14ac:dyDescent="0.2">
      <c r="M1607" t="str">
        <f t="shared" si="75"/>
        <v/>
      </c>
    </row>
    <row r="1608" spans="13:13" x14ac:dyDescent="0.2">
      <c r="M1608" t="str">
        <f t="shared" si="75"/>
        <v/>
      </c>
    </row>
    <row r="1609" spans="13:13" x14ac:dyDescent="0.2">
      <c r="M1609" t="str">
        <f t="shared" si="75"/>
        <v/>
      </c>
    </row>
    <row r="1610" spans="13:13" x14ac:dyDescent="0.2">
      <c r="M1610" t="str">
        <f t="shared" si="75"/>
        <v/>
      </c>
    </row>
    <row r="1611" spans="13:13" x14ac:dyDescent="0.2">
      <c r="M1611" t="str">
        <f t="shared" si="75"/>
        <v/>
      </c>
    </row>
    <row r="1612" spans="13:13" x14ac:dyDescent="0.2">
      <c r="M1612" t="str">
        <f t="shared" si="75"/>
        <v/>
      </c>
    </row>
    <row r="1613" spans="13:13" x14ac:dyDescent="0.2">
      <c r="M1613" t="str">
        <f t="shared" si="75"/>
        <v/>
      </c>
    </row>
    <row r="1614" spans="13:13" x14ac:dyDescent="0.2">
      <c r="M1614" t="str">
        <f t="shared" si="75"/>
        <v/>
      </c>
    </row>
    <row r="1615" spans="13:13" x14ac:dyDescent="0.2">
      <c r="M1615" t="str">
        <f t="shared" si="75"/>
        <v/>
      </c>
    </row>
    <row r="1616" spans="13:13" x14ac:dyDescent="0.2">
      <c r="M1616" t="str">
        <f t="shared" si="75"/>
        <v/>
      </c>
    </row>
    <row r="1617" spans="13:13" x14ac:dyDescent="0.2">
      <c r="M1617" t="str">
        <f t="shared" si="75"/>
        <v/>
      </c>
    </row>
    <row r="1618" spans="13:13" x14ac:dyDescent="0.2">
      <c r="M1618" t="str">
        <f t="shared" si="75"/>
        <v/>
      </c>
    </row>
    <row r="1619" spans="13:13" x14ac:dyDescent="0.2">
      <c r="M1619" t="str">
        <f t="shared" si="75"/>
        <v/>
      </c>
    </row>
    <row r="1620" spans="13:13" x14ac:dyDescent="0.2">
      <c r="M1620" t="str">
        <f t="shared" si="75"/>
        <v/>
      </c>
    </row>
    <row r="1621" spans="13:13" x14ac:dyDescent="0.2">
      <c r="M1621" t="str">
        <f t="shared" si="75"/>
        <v/>
      </c>
    </row>
    <row r="1622" spans="13:13" x14ac:dyDescent="0.2">
      <c r="M1622" t="str">
        <f t="shared" si="75"/>
        <v/>
      </c>
    </row>
    <row r="1623" spans="13:13" x14ac:dyDescent="0.2">
      <c r="M1623" t="str">
        <f t="shared" si="75"/>
        <v/>
      </c>
    </row>
    <row r="1624" spans="13:13" x14ac:dyDescent="0.2">
      <c r="M1624" t="str">
        <f t="shared" si="75"/>
        <v/>
      </c>
    </row>
    <row r="1625" spans="13:13" x14ac:dyDescent="0.2">
      <c r="M1625" t="str">
        <f t="shared" si="75"/>
        <v/>
      </c>
    </row>
    <row r="1626" spans="13:13" x14ac:dyDescent="0.2">
      <c r="M1626" t="str">
        <f t="shared" si="75"/>
        <v/>
      </c>
    </row>
    <row r="1627" spans="13:13" x14ac:dyDescent="0.2">
      <c r="M1627" t="str">
        <f t="shared" si="75"/>
        <v/>
      </c>
    </row>
    <row r="1628" spans="13:13" x14ac:dyDescent="0.2">
      <c r="M1628" t="str">
        <f t="shared" si="75"/>
        <v/>
      </c>
    </row>
    <row r="1629" spans="13:13" x14ac:dyDescent="0.2">
      <c r="M1629" t="str">
        <f t="shared" si="75"/>
        <v/>
      </c>
    </row>
    <row r="1630" spans="13:13" x14ac:dyDescent="0.2">
      <c r="M1630" t="str">
        <f t="shared" si="75"/>
        <v/>
      </c>
    </row>
    <row r="1631" spans="13:13" x14ac:dyDescent="0.2">
      <c r="M1631" t="str">
        <f t="shared" si="75"/>
        <v/>
      </c>
    </row>
    <row r="1632" spans="13:13" x14ac:dyDescent="0.2">
      <c r="M1632" t="str">
        <f t="shared" si="75"/>
        <v/>
      </c>
    </row>
    <row r="1633" spans="13:13" x14ac:dyDescent="0.2">
      <c r="M1633" t="str">
        <f t="shared" si="75"/>
        <v/>
      </c>
    </row>
    <row r="1634" spans="13:13" x14ac:dyDescent="0.2">
      <c r="M1634" t="str">
        <f t="shared" si="75"/>
        <v/>
      </c>
    </row>
    <row r="1635" spans="13:13" x14ac:dyDescent="0.2">
      <c r="M1635" t="str">
        <f t="shared" si="75"/>
        <v/>
      </c>
    </row>
    <row r="1636" spans="13:13" x14ac:dyDescent="0.2">
      <c r="M1636" t="str">
        <f t="shared" si="75"/>
        <v/>
      </c>
    </row>
    <row r="1637" spans="13:13" x14ac:dyDescent="0.2">
      <c r="M1637" t="str">
        <f t="shared" si="75"/>
        <v/>
      </c>
    </row>
    <row r="1638" spans="13:13" x14ac:dyDescent="0.2">
      <c r="M1638" t="str">
        <f t="shared" si="75"/>
        <v/>
      </c>
    </row>
    <row r="1639" spans="13:13" x14ac:dyDescent="0.2">
      <c r="M1639" t="str">
        <f t="shared" si="75"/>
        <v/>
      </c>
    </row>
    <row r="1640" spans="13:13" x14ac:dyDescent="0.2">
      <c r="M1640" t="str">
        <f t="shared" si="75"/>
        <v/>
      </c>
    </row>
    <row r="1641" spans="13:13" x14ac:dyDescent="0.2">
      <c r="M1641" t="str">
        <f t="shared" si="75"/>
        <v/>
      </c>
    </row>
    <row r="1642" spans="13:13" x14ac:dyDescent="0.2">
      <c r="M1642" t="str">
        <f t="shared" si="75"/>
        <v/>
      </c>
    </row>
    <row r="1643" spans="13:13" x14ac:dyDescent="0.2">
      <c r="M1643" t="str">
        <f t="shared" si="75"/>
        <v/>
      </c>
    </row>
    <row r="1644" spans="13:13" x14ac:dyDescent="0.2">
      <c r="M1644" t="str">
        <f t="shared" si="75"/>
        <v/>
      </c>
    </row>
    <row r="1645" spans="13:13" x14ac:dyDescent="0.2">
      <c r="M1645" t="str">
        <f t="shared" si="75"/>
        <v/>
      </c>
    </row>
    <row r="1646" spans="13:13" x14ac:dyDescent="0.2">
      <c r="M1646" t="str">
        <f t="shared" si="75"/>
        <v/>
      </c>
    </row>
    <row r="1647" spans="13:13" x14ac:dyDescent="0.2">
      <c r="M1647" t="str">
        <f t="shared" si="75"/>
        <v/>
      </c>
    </row>
    <row r="1648" spans="13:13" x14ac:dyDescent="0.2">
      <c r="M1648" t="str">
        <f t="shared" si="75"/>
        <v/>
      </c>
    </row>
    <row r="1649" spans="13:13" x14ac:dyDescent="0.2">
      <c r="M1649" t="str">
        <f t="shared" si="75"/>
        <v/>
      </c>
    </row>
    <row r="1650" spans="13:13" x14ac:dyDescent="0.2">
      <c r="M1650" t="str">
        <f t="shared" si="75"/>
        <v/>
      </c>
    </row>
    <row r="1651" spans="13:13" x14ac:dyDescent="0.2">
      <c r="M1651" t="str">
        <f t="shared" si="75"/>
        <v/>
      </c>
    </row>
    <row r="1652" spans="13:13" x14ac:dyDescent="0.2">
      <c r="M1652" t="str">
        <f t="shared" si="75"/>
        <v/>
      </c>
    </row>
    <row r="1653" spans="13:13" x14ac:dyDescent="0.2">
      <c r="M1653" t="str">
        <f t="shared" si="75"/>
        <v/>
      </c>
    </row>
    <row r="1654" spans="13:13" x14ac:dyDescent="0.2">
      <c r="M1654" t="str">
        <f t="shared" si="75"/>
        <v/>
      </c>
    </row>
    <row r="1655" spans="13:13" x14ac:dyDescent="0.2">
      <c r="M1655" t="str">
        <f t="shared" si="75"/>
        <v/>
      </c>
    </row>
    <row r="1656" spans="13:13" x14ac:dyDescent="0.2">
      <c r="M1656" t="str">
        <f t="shared" si="75"/>
        <v/>
      </c>
    </row>
    <row r="1657" spans="13:13" x14ac:dyDescent="0.2">
      <c r="M1657" t="str">
        <f t="shared" si="75"/>
        <v/>
      </c>
    </row>
    <row r="1658" spans="13:13" x14ac:dyDescent="0.2">
      <c r="M1658" t="str">
        <f t="shared" si="75"/>
        <v/>
      </c>
    </row>
    <row r="1659" spans="13:13" x14ac:dyDescent="0.2">
      <c r="M1659" t="str">
        <f t="shared" si="75"/>
        <v/>
      </c>
    </row>
    <row r="1660" spans="13:13" x14ac:dyDescent="0.2">
      <c r="M1660" t="str">
        <f t="shared" si="75"/>
        <v/>
      </c>
    </row>
    <row r="1661" spans="13:13" x14ac:dyDescent="0.2">
      <c r="M1661" t="str">
        <f t="shared" si="75"/>
        <v/>
      </c>
    </row>
    <row r="1662" spans="13:13" x14ac:dyDescent="0.2">
      <c r="M1662" t="str">
        <f t="shared" si="75"/>
        <v/>
      </c>
    </row>
    <row r="1663" spans="13:13" x14ac:dyDescent="0.2">
      <c r="M1663" t="str">
        <f t="shared" si="75"/>
        <v/>
      </c>
    </row>
    <row r="1664" spans="13:13" x14ac:dyDescent="0.2">
      <c r="M1664" t="str">
        <f t="shared" si="75"/>
        <v/>
      </c>
    </row>
    <row r="1665" spans="13:13" x14ac:dyDescent="0.2">
      <c r="M1665" t="str">
        <f t="shared" si="75"/>
        <v/>
      </c>
    </row>
    <row r="1666" spans="13:13" x14ac:dyDescent="0.2">
      <c r="M1666" t="str">
        <f t="shared" ref="M1666:M1729" si="76">IF(C1666&lt;&gt;0,C1666,"")</f>
        <v/>
      </c>
    </row>
    <row r="1667" spans="13:13" x14ac:dyDescent="0.2">
      <c r="M1667" t="str">
        <f t="shared" si="76"/>
        <v/>
      </c>
    </row>
    <row r="1668" spans="13:13" x14ac:dyDescent="0.2">
      <c r="M1668" t="str">
        <f t="shared" si="76"/>
        <v/>
      </c>
    </row>
    <row r="1669" spans="13:13" x14ac:dyDescent="0.2">
      <c r="M1669" t="str">
        <f t="shared" si="76"/>
        <v/>
      </c>
    </row>
    <row r="1670" spans="13:13" x14ac:dyDescent="0.2">
      <c r="M1670" t="str">
        <f t="shared" si="76"/>
        <v/>
      </c>
    </row>
    <row r="1671" spans="13:13" x14ac:dyDescent="0.2">
      <c r="M1671" t="str">
        <f t="shared" si="76"/>
        <v/>
      </c>
    </row>
    <row r="1672" spans="13:13" x14ac:dyDescent="0.2">
      <c r="M1672" t="str">
        <f t="shared" si="76"/>
        <v/>
      </c>
    </row>
    <row r="1673" spans="13:13" x14ac:dyDescent="0.2">
      <c r="M1673" t="str">
        <f t="shared" si="76"/>
        <v/>
      </c>
    </row>
    <row r="1674" spans="13:13" x14ac:dyDescent="0.2">
      <c r="M1674" t="str">
        <f t="shared" si="76"/>
        <v/>
      </c>
    </row>
    <row r="1675" spans="13:13" x14ac:dyDescent="0.2">
      <c r="M1675" t="str">
        <f t="shared" si="76"/>
        <v/>
      </c>
    </row>
    <row r="1676" spans="13:13" x14ac:dyDescent="0.2">
      <c r="M1676" t="str">
        <f t="shared" si="76"/>
        <v/>
      </c>
    </row>
    <row r="1677" spans="13:13" x14ac:dyDescent="0.2">
      <c r="M1677" t="str">
        <f t="shared" si="76"/>
        <v/>
      </c>
    </row>
    <row r="1678" spans="13:13" x14ac:dyDescent="0.2">
      <c r="M1678" t="str">
        <f t="shared" si="76"/>
        <v/>
      </c>
    </row>
    <row r="1679" spans="13:13" x14ac:dyDescent="0.2">
      <c r="M1679" t="str">
        <f t="shared" si="76"/>
        <v/>
      </c>
    </row>
    <row r="1680" spans="13:13" x14ac:dyDescent="0.2">
      <c r="M1680" t="str">
        <f t="shared" si="76"/>
        <v/>
      </c>
    </row>
    <row r="1681" spans="13:13" x14ac:dyDescent="0.2">
      <c r="M1681" t="str">
        <f t="shared" si="76"/>
        <v/>
      </c>
    </row>
    <row r="1682" spans="13:13" x14ac:dyDescent="0.2">
      <c r="M1682" t="str">
        <f t="shared" si="76"/>
        <v/>
      </c>
    </row>
    <row r="1683" spans="13:13" x14ac:dyDescent="0.2">
      <c r="M1683" t="str">
        <f t="shared" si="76"/>
        <v/>
      </c>
    </row>
    <row r="1684" spans="13:13" x14ac:dyDescent="0.2">
      <c r="M1684" t="str">
        <f t="shared" si="76"/>
        <v/>
      </c>
    </row>
    <row r="1685" spans="13:13" x14ac:dyDescent="0.2">
      <c r="M1685" t="str">
        <f t="shared" si="76"/>
        <v/>
      </c>
    </row>
    <row r="1686" spans="13:13" x14ac:dyDescent="0.2">
      <c r="M1686" t="str">
        <f t="shared" si="76"/>
        <v/>
      </c>
    </row>
    <row r="1687" spans="13:13" x14ac:dyDescent="0.2">
      <c r="M1687" t="str">
        <f t="shared" si="76"/>
        <v/>
      </c>
    </row>
    <row r="1688" spans="13:13" x14ac:dyDescent="0.2">
      <c r="M1688" t="str">
        <f t="shared" si="76"/>
        <v/>
      </c>
    </row>
    <row r="1689" spans="13:13" x14ac:dyDescent="0.2">
      <c r="M1689" t="str">
        <f t="shared" si="76"/>
        <v/>
      </c>
    </row>
    <row r="1690" spans="13:13" x14ac:dyDescent="0.2">
      <c r="M1690" t="str">
        <f t="shared" si="76"/>
        <v/>
      </c>
    </row>
    <row r="1691" spans="13:13" x14ac:dyDescent="0.2">
      <c r="M1691" t="str">
        <f t="shared" si="76"/>
        <v/>
      </c>
    </row>
    <row r="1692" spans="13:13" x14ac:dyDescent="0.2">
      <c r="M1692" t="str">
        <f t="shared" si="76"/>
        <v/>
      </c>
    </row>
    <row r="1693" spans="13:13" x14ac:dyDescent="0.2">
      <c r="M1693" t="str">
        <f t="shared" si="76"/>
        <v/>
      </c>
    </row>
    <row r="1694" spans="13:13" x14ac:dyDescent="0.2">
      <c r="M1694" t="str">
        <f t="shared" si="76"/>
        <v/>
      </c>
    </row>
    <row r="1695" spans="13:13" x14ac:dyDescent="0.2">
      <c r="M1695" t="str">
        <f t="shared" si="76"/>
        <v/>
      </c>
    </row>
    <row r="1696" spans="13:13" x14ac:dyDescent="0.2">
      <c r="M1696" t="str">
        <f t="shared" si="76"/>
        <v/>
      </c>
    </row>
    <row r="1697" spans="13:13" x14ac:dyDescent="0.2">
      <c r="M1697" t="str">
        <f t="shared" si="76"/>
        <v/>
      </c>
    </row>
    <row r="1698" spans="13:13" x14ac:dyDescent="0.2">
      <c r="M1698" t="str">
        <f t="shared" si="76"/>
        <v/>
      </c>
    </row>
    <row r="1699" spans="13:13" x14ac:dyDescent="0.2">
      <c r="M1699" t="str">
        <f t="shared" si="76"/>
        <v/>
      </c>
    </row>
    <row r="1700" spans="13:13" x14ac:dyDescent="0.2">
      <c r="M1700" t="str">
        <f t="shared" si="76"/>
        <v/>
      </c>
    </row>
    <row r="1701" spans="13:13" x14ac:dyDescent="0.2">
      <c r="M1701" t="str">
        <f t="shared" si="76"/>
        <v/>
      </c>
    </row>
    <row r="1702" spans="13:13" x14ac:dyDescent="0.2">
      <c r="M1702" t="str">
        <f t="shared" si="76"/>
        <v/>
      </c>
    </row>
    <row r="1703" spans="13:13" x14ac:dyDescent="0.2">
      <c r="M1703" t="str">
        <f t="shared" si="76"/>
        <v/>
      </c>
    </row>
    <row r="1704" spans="13:13" x14ac:dyDescent="0.2">
      <c r="M1704" t="str">
        <f t="shared" si="76"/>
        <v/>
      </c>
    </row>
    <row r="1705" spans="13:13" x14ac:dyDescent="0.2">
      <c r="M1705" t="str">
        <f t="shared" si="76"/>
        <v/>
      </c>
    </row>
    <row r="1706" spans="13:13" x14ac:dyDescent="0.2">
      <c r="M1706" t="str">
        <f t="shared" si="76"/>
        <v/>
      </c>
    </row>
    <row r="1707" spans="13:13" x14ac:dyDescent="0.2">
      <c r="M1707" t="str">
        <f t="shared" si="76"/>
        <v/>
      </c>
    </row>
    <row r="1708" spans="13:13" x14ac:dyDescent="0.2">
      <c r="M1708" t="str">
        <f t="shared" si="76"/>
        <v/>
      </c>
    </row>
    <row r="1709" spans="13:13" x14ac:dyDescent="0.2">
      <c r="M1709" t="str">
        <f t="shared" si="76"/>
        <v/>
      </c>
    </row>
    <row r="1710" spans="13:13" x14ac:dyDescent="0.2">
      <c r="M1710" t="str">
        <f t="shared" si="76"/>
        <v/>
      </c>
    </row>
    <row r="1711" spans="13:13" x14ac:dyDescent="0.2">
      <c r="M1711" t="str">
        <f t="shared" si="76"/>
        <v/>
      </c>
    </row>
    <row r="1712" spans="13:13" x14ac:dyDescent="0.2">
      <c r="M1712" t="str">
        <f t="shared" si="76"/>
        <v/>
      </c>
    </row>
    <row r="1713" spans="13:13" x14ac:dyDescent="0.2">
      <c r="M1713" t="str">
        <f t="shared" si="76"/>
        <v/>
      </c>
    </row>
    <row r="1714" spans="13:13" x14ac:dyDescent="0.2">
      <c r="M1714" t="str">
        <f t="shared" si="76"/>
        <v/>
      </c>
    </row>
    <row r="1715" spans="13:13" x14ac:dyDescent="0.2">
      <c r="M1715" t="str">
        <f t="shared" si="76"/>
        <v/>
      </c>
    </row>
    <row r="1716" spans="13:13" x14ac:dyDescent="0.2">
      <c r="M1716" t="str">
        <f t="shared" si="76"/>
        <v/>
      </c>
    </row>
    <row r="1717" spans="13:13" x14ac:dyDescent="0.2">
      <c r="M1717" t="str">
        <f t="shared" si="76"/>
        <v/>
      </c>
    </row>
    <row r="1718" spans="13:13" x14ac:dyDescent="0.2">
      <c r="M1718" t="str">
        <f t="shared" si="76"/>
        <v/>
      </c>
    </row>
    <row r="1719" spans="13:13" x14ac:dyDescent="0.2">
      <c r="M1719" t="str">
        <f t="shared" si="76"/>
        <v/>
      </c>
    </row>
    <row r="1720" spans="13:13" x14ac:dyDescent="0.2">
      <c r="M1720" t="str">
        <f t="shared" si="76"/>
        <v/>
      </c>
    </row>
    <row r="1721" spans="13:13" x14ac:dyDescent="0.2">
      <c r="M1721" t="str">
        <f t="shared" si="76"/>
        <v/>
      </c>
    </row>
    <row r="1722" spans="13:13" x14ac:dyDescent="0.2">
      <c r="M1722" t="str">
        <f t="shared" si="76"/>
        <v/>
      </c>
    </row>
    <row r="1723" spans="13:13" x14ac:dyDescent="0.2">
      <c r="M1723" t="str">
        <f t="shared" si="76"/>
        <v/>
      </c>
    </row>
    <row r="1724" spans="13:13" x14ac:dyDescent="0.2">
      <c r="M1724" t="str">
        <f t="shared" si="76"/>
        <v/>
      </c>
    </row>
    <row r="1725" spans="13:13" x14ac:dyDescent="0.2">
      <c r="M1725" t="str">
        <f t="shared" si="76"/>
        <v/>
      </c>
    </row>
    <row r="1726" spans="13:13" x14ac:dyDescent="0.2">
      <c r="M1726" t="str">
        <f t="shared" si="76"/>
        <v/>
      </c>
    </row>
    <row r="1727" spans="13:13" x14ac:dyDescent="0.2">
      <c r="M1727" t="str">
        <f t="shared" si="76"/>
        <v/>
      </c>
    </row>
    <row r="1728" spans="13:13" x14ac:dyDescent="0.2">
      <c r="M1728" t="str">
        <f t="shared" si="76"/>
        <v/>
      </c>
    </row>
    <row r="1729" spans="13:13" x14ac:dyDescent="0.2">
      <c r="M1729" t="str">
        <f t="shared" si="76"/>
        <v/>
      </c>
    </row>
    <row r="1730" spans="13:13" x14ac:dyDescent="0.2">
      <c r="M1730" t="str">
        <f t="shared" ref="M1730:M1793" si="77">IF(C1730&lt;&gt;0,C1730,"")</f>
        <v/>
      </c>
    </row>
    <row r="1731" spans="13:13" x14ac:dyDescent="0.2">
      <c r="M1731" t="str">
        <f t="shared" si="77"/>
        <v/>
      </c>
    </row>
    <row r="1732" spans="13:13" x14ac:dyDescent="0.2">
      <c r="M1732" t="str">
        <f t="shared" si="77"/>
        <v/>
      </c>
    </row>
    <row r="1733" spans="13:13" x14ac:dyDescent="0.2">
      <c r="M1733" t="str">
        <f t="shared" si="77"/>
        <v/>
      </c>
    </row>
    <row r="1734" spans="13:13" x14ac:dyDescent="0.2">
      <c r="M1734" t="str">
        <f t="shared" si="77"/>
        <v/>
      </c>
    </row>
    <row r="1735" spans="13:13" x14ac:dyDescent="0.2">
      <c r="M1735" t="str">
        <f t="shared" si="77"/>
        <v/>
      </c>
    </row>
    <row r="1736" spans="13:13" x14ac:dyDescent="0.2">
      <c r="M1736" t="str">
        <f t="shared" si="77"/>
        <v/>
      </c>
    </row>
    <row r="1737" spans="13:13" x14ac:dyDescent="0.2">
      <c r="M1737" t="str">
        <f t="shared" si="77"/>
        <v/>
      </c>
    </row>
    <row r="1738" spans="13:13" x14ac:dyDescent="0.2">
      <c r="M1738" t="str">
        <f t="shared" si="77"/>
        <v/>
      </c>
    </row>
    <row r="1739" spans="13:13" x14ac:dyDescent="0.2">
      <c r="M1739" t="str">
        <f t="shared" si="77"/>
        <v/>
      </c>
    </row>
    <row r="1740" spans="13:13" x14ac:dyDescent="0.2">
      <c r="M1740" t="str">
        <f t="shared" si="77"/>
        <v/>
      </c>
    </row>
    <row r="1741" spans="13:13" x14ac:dyDescent="0.2">
      <c r="M1741" t="str">
        <f t="shared" si="77"/>
        <v/>
      </c>
    </row>
    <row r="1742" spans="13:13" x14ac:dyDescent="0.2">
      <c r="M1742" t="str">
        <f t="shared" si="77"/>
        <v/>
      </c>
    </row>
    <row r="1743" spans="13:13" x14ac:dyDescent="0.2">
      <c r="M1743" t="str">
        <f t="shared" si="77"/>
        <v/>
      </c>
    </row>
    <row r="1744" spans="13:13" x14ac:dyDescent="0.2">
      <c r="M1744" t="str">
        <f t="shared" si="77"/>
        <v/>
      </c>
    </row>
    <row r="1745" spans="13:13" x14ac:dyDescent="0.2">
      <c r="M1745" t="str">
        <f t="shared" si="77"/>
        <v/>
      </c>
    </row>
    <row r="1746" spans="13:13" x14ac:dyDescent="0.2">
      <c r="M1746" t="str">
        <f t="shared" si="77"/>
        <v/>
      </c>
    </row>
    <row r="1747" spans="13:13" x14ac:dyDescent="0.2">
      <c r="M1747" t="str">
        <f t="shared" si="77"/>
        <v/>
      </c>
    </row>
    <row r="1748" spans="13:13" x14ac:dyDescent="0.2">
      <c r="M1748" t="str">
        <f t="shared" si="77"/>
        <v/>
      </c>
    </row>
    <row r="1749" spans="13:13" x14ac:dyDescent="0.2">
      <c r="M1749" t="str">
        <f t="shared" si="77"/>
        <v/>
      </c>
    </row>
    <row r="1750" spans="13:13" x14ac:dyDescent="0.2">
      <c r="M1750" t="str">
        <f t="shared" si="77"/>
        <v/>
      </c>
    </row>
    <row r="1751" spans="13:13" x14ac:dyDescent="0.2">
      <c r="M1751" t="str">
        <f t="shared" si="77"/>
        <v/>
      </c>
    </row>
    <row r="1752" spans="13:13" x14ac:dyDescent="0.2">
      <c r="M1752" t="str">
        <f t="shared" si="77"/>
        <v/>
      </c>
    </row>
    <row r="1753" spans="13:13" x14ac:dyDescent="0.2">
      <c r="M1753" t="str">
        <f t="shared" si="77"/>
        <v/>
      </c>
    </row>
    <row r="1754" spans="13:13" x14ac:dyDescent="0.2">
      <c r="M1754" t="str">
        <f t="shared" si="77"/>
        <v/>
      </c>
    </row>
    <row r="1755" spans="13:13" x14ac:dyDescent="0.2">
      <c r="M1755" t="str">
        <f t="shared" si="77"/>
        <v/>
      </c>
    </row>
    <row r="1756" spans="13:13" x14ac:dyDescent="0.2">
      <c r="M1756" t="str">
        <f t="shared" si="77"/>
        <v/>
      </c>
    </row>
    <row r="1757" spans="13:13" x14ac:dyDescent="0.2">
      <c r="M1757" t="str">
        <f t="shared" si="77"/>
        <v/>
      </c>
    </row>
    <row r="1758" spans="13:13" x14ac:dyDescent="0.2">
      <c r="M1758" t="str">
        <f t="shared" si="77"/>
        <v/>
      </c>
    </row>
    <row r="1759" spans="13:13" x14ac:dyDescent="0.2">
      <c r="M1759" t="str">
        <f t="shared" si="77"/>
        <v/>
      </c>
    </row>
    <row r="1760" spans="13:13" x14ac:dyDescent="0.2">
      <c r="M1760" t="str">
        <f t="shared" si="77"/>
        <v/>
      </c>
    </row>
    <row r="1761" spans="13:13" x14ac:dyDescent="0.2">
      <c r="M1761" t="str">
        <f t="shared" si="77"/>
        <v/>
      </c>
    </row>
    <row r="1762" spans="13:13" x14ac:dyDescent="0.2">
      <c r="M1762" t="str">
        <f t="shared" si="77"/>
        <v/>
      </c>
    </row>
    <row r="1763" spans="13:13" x14ac:dyDescent="0.2">
      <c r="M1763" t="str">
        <f t="shared" si="77"/>
        <v/>
      </c>
    </row>
    <row r="1764" spans="13:13" x14ac:dyDescent="0.2">
      <c r="M1764" t="str">
        <f t="shared" si="77"/>
        <v/>
      </c>
    </row>
    <row r="1765" spans="13:13" x14ac:dyDescent="0.2">
      <c r="M1765" t="str">
        <f t="shared" si="77"/>
        <v/>
      </c>
    </row>
    <row r="1766" spans="13:13" x14ac:dyDescent="0.2">
      <c r="M1766" t="str">
        <f t="shared" si="77"/>
        <v/>
      </c>
    </row>
    <row r="1767" spans="13:13" x14ac:dyDescent="0.2">
      <c r="M1767" t="str">
        <f t="shared" si="77"/>
        <v/>
      </c>
    </row>
    <row r="1768" spans="13:13" x14ac:dyDescent="0.2">
      <c r="M1768" t="str">
        <f t="shared" si="77"/>
        <v/>
      </c>
    </row>
    <row r="1769" spans="13:13" x14ac:dyDescent="0.2">
      <c r="M1769" t="str">
        <f t="shared" si="77"/>
        <v/>
      </c>
    </row>
    <row r="1770" spans="13:13" x14ac:dyDescent="0.2">
      <c r="M1770" t="str">
        <f t="shared" si="77"/>
        <v/>
      </c>
    </row>
    <row r="1771" spans="13:13" x14ac:dyDescent="0.2">
      <c r="M1771" t="str">
        <f t="shared" si="77"/>
        <v/>
      </c>
    </row>
    <row r="1772" spans="13:13" x14ac:dyDescent="0.2">
      <c r="M1772" t="str">
        <f t="shared" si="77"/>
        <v/>
      </c>
    </row>
    <row r="1773" spans="13:13" x14ac:dyDescent="0.2">
      <c r="M1773" t="str">
        <f t="shared" si="77"/>
        <v/>
      </c>
    </row>
    <row r="1774" spans="13:13" x14ac:dyDescent="0.2">
      <c r="M1774" t="str">
        <f t="shared" si="77"/>
        <v/>
      </c>
    </row>
    <row r="1775" spans="13:13" x14ac:dyDescent="0.2">
      <c r="M1775" t="str">
        <f t="shared" si="77"/>
        <v/>
      </c>
    </row>
    <row r="1776" spans="13:13" x14ac:dyDescent="0.2">
      <c r="M1776" t="str">
        <f t="shared" si="77"/>
        <v/>
      </c>
    </row>
    <row r="1777" spans="13:13" x14ac:dyDescent="0.2">
      <c r="M1777" t="str">
        <f t="shared" si="77"/>
        <v/>
      </c>
    </row>
    <row r="1778" spans="13:13" x14ac:dyDescent="0.2">
      <c r="M1778" t="str">
        <f t="shared" si="77"/>
        <v/>
      </c>
    </row>
    <row r="1779" spans="13:13" x14ac:dyDescent="0.2">
      <c r="M1779" t="str">
        <f t="shared" si="77"/>
        <v/>
      </c>
    </row>
    <row r="1780" spans="13:13" x14ac:dyDescent="0.2">
      <c r="M1780" t="str">
        <f t="shared" si="77"/>
        <v/>
      </c>
    </row>
    <row r="1781" spans="13:13" x14ac:dyDescent="0.2">
      <c r="M1781" t="str">
        <f t="shared" si="77"/>
        <v/>
      </c>
    </row>
    <row r="1782" spans="13:13" x14ac:dyDescent="0.2">
      <c r="M1782" t="str">
        <f t="shared" si="77"/>
        <v/>
      </c>
    </row>
    <row r="1783" spans="13:13" x14ac:dyDescent="0.2">
      <c r="M1783" t="str">
        <f t="shared" si="77"/>
        <v/>
      </c>
    </row>
    <row r="1784" spans="13:13" x14ac:dyDescent="0.2">
      <c r="M1784" t="str">
        <f t="shared" si="77"/>
        <v/>
      </c>
    </row>
    <row r="1785" spans="13:13" x14ac:dyDescent="0.2">
      <c r="M1785" t="str">
        <f t="shared" si="77"/>
        <v/>
      </c>
    </row>
    <row r="1786" spans="13:13" x14ac:dyDescent="0.2">
      <c r="M1786" t="str">
        <f t="shared" si="77"/>
        <v/>
      </c>
    </row>
    <row r="1787" spans="13:13" x14ac:dyDescent="0.2">
      <c r="M1787" t="str">
        <f t="shared" si="77"/>
        <v/>
      </c>
    </row>
    <row r="1788" spans="13:13" x14ac:dyDescent="0.2">
      <c r="M1788" t="str">
        <f t="shared" si="77"/>
        <v/>
      </c>
    </row>
    <row r="1789" spans="13:13" x14ac:dyDescent="0.2">
      <c r="M1789" t="str">
        <f t="shared" si="77"/>
        <v/>
      </c>
    </row>
    <row r="1790" spans="13:13" x14ac:dyDescent="0.2">
      <c r="M1790" t="str">
        <f t="shared" si="77"/>
        <v/>
      </c>
    </row>
    <row r="1791" spans="13:13" x14ac:dyDescent="0.2">
      <c r="M1791" t="str">
        <f t="shared" si="77"/>
        <v/>
      </c>
    </row>
    <row r="1792" spans="13:13" x14ac:dyDescent="0.2">
      <c r="M1792" t="str">
        <f t="shared" si="77"/>
        <v/>
      </c>
    </row>
    <row r="1793" spans="13:13" x14ac:dyDescent="0.2">
      <c r="M1793" t="str">
        <f t="shared" si="77"/>
        <v/>
      </c>
    </row>
    <row r="1794" spans="13:13" x14ac:dyDescent="0.2">
      <c r="M1794" t="str">
        <f t="shared" ref="M1794:M1834" si="78">IF(C1794&lt;&gt;0,C1794,"")</f>
        <v/>
      </c>
    </row>
    <row r="1795" spans="13:13" x14ac:dyDescent="0.2">
      <c r="M1795" t="str">
        <f t="shared" si="78"/>
        <v/>
      </c>
    </row>
    <row r="1796" spans="13:13" x14ac:dyDescent="0.2">
      <c r="M1796" t="str">
        <f t="shared" si="78"/>
        <v/>
      </c>
    </row>
    <row r="1797" spans="13:13" x14ac:dyDescent="0.2">
      <c r="M1797" t="str">
        <f t="shared" si="78"/>
        <v/>
      </c>
    </row>
    <row r="1798" spans="13:13" x14ac:dyDescent="0.2">
      <c r="M1798" t="str">
        <f t="shared" si="78"/>
        <v/>
      </c>
    </row>
    <row r="1799" spans="13:13" x14ac:dyDescent="0.2">
      <c r="M1799" t="str">
        <f t="shared" si="78"/>
        <v/>
      </c>
    </row>
    <row r="1800" spans="13:13" x14ac:dyDescent="0.2">
      <c r="M1800" t="str">
        <f t="shared" si="78"/>
        <v/>
      </c>
    </row>
    <row r="1801" spans="13:13" x14ac:dyDescent="0.2">
      <c r="M1801" t="str">
        <f t="shared" si="78"/>
        <v/>
      </c>
    </row>
    <row r="1802" spans="13:13" x14ac:dyDescent="0.2">
      <c r="M1802" t="str">
        <f t="shared" si="78"/>
        <v/>
      </c>
    </row>
    <row r="1803" spans="13:13" x14ac:dyDescent="0.2">
      <c r="M1803" t="str">
        <f t="shared" si="78"/>
        <v/>
      </c>
    </row>
    <row r="1804" spans="13:13" x14ac:dyDescent="0.2">
      <c r="M1804" t="str">
        <f t="shared" si="78"/>
        <v/>
      </c>
    </row>
    <row r="1805" spans="13:13" x14ac:dyDescent="0.2">
      <c r="M1805" t="str">
        <f t="shared" si="78"/>
        <v/>
      </c>
    </row>
    <row r="1806" spans="13:13" x14ac:dyDescent="0.2">
      <c r="M1806" t="str">
        <f t="shared" si="78"/>
        <v/>
      </c>
    </row>
    <row r="1807" spans="13:13" x14ac:dyDescent="0.2">
      <c r="M1807" t="str">
        <f t="shared" si="78"/>
        <v/>
      </c>
    </row>
    <row r="1808" spans="13:13" x14ac:dyDescent="0.2">
      <c r="M1808" t="str">
        <f t="shared" si="78"/>
        <v/>
      </c>
    </row>
    <row r="1809" spans="13:13" x14ac:dyDescent="0.2">
      <c r="M1809" t="str">
        <f t="shared" si="78"/>
        <v/>
      </c>
    </row>
    <row r="1810" spans="13:13" x14ac:dyDescent="0.2">
      <c r="M1810" t="str">
        <f t="shared" si="78"/>
        <v/>
      </c>
    </row>
    <row r="1811" spans="13:13" x14ac:dyDescent="0.2">
      <c r="M1811" t="str">
        <f t="shared" si="78"/>
        <v/>
      </c>
    </row>
    <row r="1812" spans="13:13" x14ac:dyDescent="0.2">
      <c r="M1812" t="str">
        <f t="shared" si="78"/>
        <v/>
      </c>
    </row>
    <row r="1813" spans="13:13" x14ac:dyDescent="0.2">
      <c r="M1813" t="str">
        <f t="shared" si="78"/>
        <v/>
      </c>
    </row>
    <row r="1814" spans="13:13" x14ac:dyDescent="0.2">
      <c r="M1814" t="str">
        <f t="shared" si="78"/>
        <v/>
      </c>
    </row>
    <row r="1815" spans="13:13" x14ac:dyDescent="0.2">
      <c r="M1815" t="str">
        <f t="shared" si="78"/>
        <v/>
      </c>
    </row>
    <row r="1816" spans="13:13" x14ac:dyDescent="0.2">
      <c r="M1816" t="str">
        <f t="shared" si="78"/>
        <v/>
      </c>
    </row>
    <row r="1817" spans="13:13" x14ac:dyDescent="0.2">
      <c r="M1817" t="str">
        <f t="shared" si="78"/>
        <v/>
      </c>
    </row>
    <row r="1818" spans="13:13" x14ac:dyDescent="0.2">
      <c r="M1818" t="str">
        <f t="shared" si="78"/>
        <v/>
      </c>
    </row>
    <row r="1819" spans="13:13" x14ac:dyDescent="0.2">
      <c r="M1819" t="str">
        <f t="shared" si="78"/>
        <v/>
      </c>
    </row>
    <row r="1820" spans="13:13" x14ac:dyDescent="0.2">
      <c r="M1820" t="str">
        <f t="shared" si="78"/>
        <v/>
      </c>
    </row>
    <row r="1821" spans="13:13" x14ac:dyDescent="0.2">
      <c r="M1821" t="str">
        <f t="shared" si="78"/>
        <v/>
      </c>
    </row>
    <row r="1822" spans="13:13" x14ac:dyDescent="0.2">
      <c r="M1822" t="str">
        <f t="shared" si="78"/>
        <v/>
      </c>
    </row>
    <row r="1823" spans="13:13" x14ac:dyDescent="0.2">
      <c r="M1823" t="str">
        <f t="shared" si="78"/>
        <v/>
      </c>
    </row>
    <row r="1824" spans="13:13" x14ac:dyDescent="0.2">
      <c r="M1824" t="str">
        <f t="shared" si="78"/>
        <v/>
      </c>
    </row>
    <row r="1825" spans="13:13" x14ac:dyDescent="0.2">
      <c r="M1825" t="str">
        <f t="shared" si="78"/>
        <v/>
      </c>
    </row>
    <row r="1826" spans="13:13" x14ac:dyDescent="0.2">
      <c r="M1826" t="str">
        <f t="shared" si="78"/>
        <v/>
      </c>
    </row>
    <row r="1827" spans="13:13" x14ac:dyDescent="0.2">
      <c r="M1827" t="str">
        <f t="shared" si="78"/>
        <v/>
      </c>
    </row>
    <row r="1828" spans="13:13" x14ac:dyDescent="0.2">
      <c r="M1828" t="str">
        <f t="shared" si="78"/>
        <v/>
      </c>
    </row>
    <row r="1829" spans="13:13" x14ac:dyDescent="0.2">
      <c r="M1829" t="str">
        <f t="shared" si="78"/>
        <v/>
      </c>
    </row>
    <row r="1830" spans="13:13" x14ac:dyDescent="0.2">
      <c r="M1830" t="str">
        <f t="shared" si="78"/>
        <v/>
      </c>
    </row>
    <row r="1831" spans="13:13" x14ac:dyDescent="0.2">
      <c r="M1831" t="str">
        <f t="shared" si="78"/>
        <v/>
      </c>
    </row>
    <row r="1832" spans="13:13" x14ac:dyDescent="0.2">
      <c r="M1832" t="str">
        <f t="shared" si="78"/>
        <v/>
      </c>
    </row>
    <row r="1833" spans="13:13" x14ac:dyDescent="0.2">
      <c r="M1833" t="str">
        <f t="shared" si="78"/>
        <v/>
      </c>
    </row>
    <row r="1834" spans="13:13" x14ac:dyDescent="0.2">
      <c r="M1834" t="str">
        <f t="shared" si="78"/>
        <v/>
      </c>
    </row>
  </sheetData>
  <mergeCells count="5">
    <mergeCell ref="A2:A22"/>
    <mergeCell ref="A23:A45"/>
    <mergeCell ref="A46:A76"/>
    <mergeCell ref="A77:A103"/>
    <mergeCell ref="A104:A138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2022-08-13T13:07:08Z</dcterms:modified>
</cp:coreProperties>
</file>